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新桌面\110年決算\公開資訊\"/>
    </mc:Choice>
  </mc:AlternateContent>
  <xr:revisionPtr revIDLastSave="0" documentId="13_ncr:1_{97F4AE69-CB8B-4F99-A5F3-EDAE8416BEB7}" xr6:coauthVersionLast="47" xr6:coauthVersionMax="47" xr10:uidLastSave="{00000000-0000-0000-0000-000000000000}"/>
  <bookViews>
    <workbookView xWindow="-120" yWindow="-120" windowWidth="29040" windowHeight="15840" xr2:uid="{3B3D0656-AD48-4271-BFBE-FD824C6AAF1A}"/>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<sst xmlns="http://schemas.openxmlformats.org/spreadsheetml/2006/main" count="31" uniqueCount="31">
  <si>
    <t>年度</t>
  </si>
  <si>
    <t>研究計劃案名稱</t>
  </si>
  <si>
    <t>主持人</t>
    <phoneticPr fontId="3" type="noConversion"/>
  </si>
  <si>
    <t>補助費用</t>
    <phoneticPr fontId="3" type="noConversion"/>
  </si>
  <si>
    <t>合   計</t>
    <phoneticPr fontId="3" type="noConversion"/>
  </si>
  <si>
    <t>序號</t>
    <phoneticPr fontId="2" type="noConversion"/>
  </si>
  <si>
    <t>醫療財團法人病理發展基金會</t>
    <phoneticPr fontId="2" type="noConversion"/>
  </si>
  <si>
    <t>支付獎助名冊</t>
    <phoneticPr fontId="2" type="noConversion"/>
  </si>
  <si>
    <t>申請院區</t>
    <phoneticPr fontId="2" type="noConversion"/>
  </si>
  <si>
    <t>110年度</t>
    <phoneticPr fontId="2" type="noConversion"/>
  </si>
  <si>
    <t>衛生福利部
桃園醫院</t>
    <phoneticPr fontId="4" type="noConversion"/>
  </si>
  <si>
    <t>性病、人類乳突病毒與攝護腺癌風險的關係</t>
    <phoneticPr fontId="4" type="noConversion"/>
  </si>
  <si>
    <t>張恒睿</t>
  </si>
  <si>
    <t>臺北市立聯合醫院陽明院區</t>
  </si>
  <si>
    <t>過氧化物酶體增殖物活化受體γ與磷酸酯酶與張力蛋白同源物/MeCP2甲基化藉由抑制乙型轉化生長因子β/Smad signaling pathway</t>
  </si>
  <si>
    <t>張勝雄</t>
  </si>
  <si>
    <t>臺北市立聯合醫院松德院區</t>
  </si>
  <si>
    <t>以血中neurofilament light為生物標記較難治型思覺失調症與其他思覺失調症及首發精神病患者神經退化程度之差異</t>
  </si>
  <si>
    <t>陳柏妤</t>
  </si>
  <si>
    <t>和信治癌中心醫院小兒幹細胞移植團隊</t>
  </si>
  <si>
    <t>開發同時監測血漿中5-氟尿嘧啶藥物和代謝物的生物監測以及癌症患者中治療藥物監控和毒性預測之快速分析方法</t>
  </si>
  <si>
    <t>方麗華</t>
  </si>
  <si>
    <t>臺大醫院內科部</t>
    <phoneticPr fontId="2" type="noConversion"/>
  </si>
  <si>
    <t>幽門螺旋桿菌菌株之基因組計畫</t>
  </si>
  <si>
    <t>劉志銘</t>
  </si>
  <si>
    <t>輔仁大學附設醫院</t>
    <phoneticPr fontId="2" type="noConversion"/>
  </si>
  <si>
    <t>結合超高效液相層析及多重反應監測質譜技術，建立類風溼性關節炎生物製劑Adalimumab與Certrolizumab之血漿臨床藥物濃度監測平台</t>
  </si>
  <si>
    <t>辜偉智</t>
  </si>
  <si>
    <t>中國醫藥大學</t>
  </si>
  <si>
    <t>同時測試血漿標記:CA19-9、彈性酶(elastase)-1、澱粉酶(amylase)及脂肪酶(lipase)以診斷胰臟腺癌的價值</t>
  </si>
  <si>
    <t>林肇堂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</si>
</sst>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Red]\(#,##0\)"/>
  </numFmts>
  <fonts count="17"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10"/>
      <name val="細明體"/>
      <family val="3"/>
      <charset val="136"/>
    </font>
    <font>
      <sz val="10"/>
      <name val="新細明體"/>
      <family val="1"/>
      <charset val="136"/>
    </font>
    <font>
      <b/>
      <sz val="14"/>
      <name val="細明體"/>
      <family val="3"/>
      <charset val="136"/>
    </font>
    <font>
      <sz val="14"/>
      <name val="新細明體"/>
      <family val="1"/>
      <charset val="136"/>
    </font>
    <font>
      <b/>
      <sz val="20"/>
      <name val="新細明體"/>
      <family val="1"/>
      <charset val="136"/>
    </font>
    <font>
      <sz val="14"/>
      <name val="標楷體"/>
      <family val="4"/>
      <charset val="136"/>
    </font>
    <font>
      <sz val="12"/>
      <name val="標楷體"/>
      <family val="4"/>
      <charset val="136"/>
    </font>
    <font>
      <b/>
      <sz val="20"/>
      <color rgb="FF0000FF"/>
      <name val="新細明體"/>
      <family val="1"/>
      <charset val="136"/>
    </font>
    <font>
      <b/>
      <sz val="14"/>
      <color rgb="FF0000FF"/>
      <name val="新細明體"/>
      <family val="1"/>
      <charset val="136"/>
    </font>
    <font>
      <sz val="14"/>
      <color rgb="FF0000FF"/>
      <name val="細明體"/>
      <family val="3"/>
      <charset val="136"/>
    </font>
    <font>
      <sz val="14"/>
      <color rgb="FF0000FF"/>
      <name val="新細明體"/>
      <family val="1"/>
      <charset val="136"/>
      <scheme val="minor"/>
    </font>
    <font>
      <sz val="14"/>
      <color rgb="FF0000FF"/>
      <name val="新細明體"/>
      <family val="1"/>
      <charset val="136"/>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5">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6" fillId="0" borderId="5" xfId="0" applyFont="1" applyFill="1" applyBorder="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5" xfId="0" applyFont="1" applyFill="1" applyBorder="1">
      <alignment vertical="center"/>
    </xf>
    <xf numFmtId="0" fontId="8" fillId="0" borderId="5" xfId="0" applyFont="1" applyFill="1" applyBorder="1" applyAlignment="1">
      <alignment horizontal="center" vertical="center"/>
    </xf>
    <xf numFmtId="0" fontId="6" fillId="0" borderId="4" xfId="0" applyFont="1" applyFill="1" applyBorder="1">
      <alignment vertical="center"/>
    </xf>
    <xf numFmtId="0" fontId="9" fillId="0" borderId="0" xfId="0" applyFont="1" applyFill="1" applyAlignment="1">
      <alignment horizontal="center" vertical="center"/>
    </xf>
    <xf numFmtId="0" fontId="7" fillId="0" borderId="5" xfId="0" applyFont="1" applyFill="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76" fontId="7" fillId="0" borderId="10" xfId="1" applyNumberFormat="1" applyFont="1" applyFill="1" applyBorder="1" applyAlignment="1">
      <alignment horizontal="center" vertical="center"/>
    </xf>
    <xf numFmtId="176" fontId="7" fillId="0" borderId="11" xfId="1" applyNumberFormat="1" applyFont="1" applyFill="1" applyBorder="1" applyAlignment="1">
      <alignment horizontal="center" vertical="center"/>
    </xf>
    <xf numFmtId="0" fontId="7" fillId="0" borderId="11" xfId="0" applyFont="1" applyFill="1" applyBorder="1" applyAlignment="1">
      <alignment horizontal="center" vertical="center"/>
    </xf>
    <xf numFmtId="176" fontId="7" fillId="0" borderId="12" xfId="1" applyNumberFormat="1" applyFont="1" applyFill="1" applyBorder="1" applyAlignment="1">
      <alignment horizontal="center" vertical="center" wrapText="1"/>
    </xf>
    <xf numFmtId="0" fontId="12" fillId="0" borderId="0" xfId="0" applyFont="1" applyFill="1" applyAlignment="1">
      <alignment horizontal="center" vertical="center"/>
    </xf>
    <xf numFmtId="177" fontId="13" fillId="0" borderId="9" xfId="0" applyNumberFormat="1" applyFont="1" applyFill="1" applyBorder="1">
      <alignment vertical="center"/>
    </xf>
    <xf numFmtId="177" fontId="13" fillId="0" borderId="3" xfId="0" applyNumberFormat="1" applyFont="1" applyFill="1" applyBorder="1">
      <alignment vertical="center"/>
    </xf>
    <xf numFmtId="177" fontId="13" fillId="0" borderId="6" xfId="0" applyNumberFormat="1" applyFont="1" applyFill="1" applyBorder="1">
      <alignment vertical="center"/>
    </xf>
    <xf numFmtId="0" fontId="14" fillId="0" borderId="13" xfId="0" applyFont="1" applyBorder="1" applyAlignment="1">
      <alignment horizontal="center" vertical="center" wrapText="1"/>
    </xf>
    <xf numFmtId="0" fontId="15" fillId="0" borderId="8" xfId="0" applyFont="1" applyBorder="1" applyAlignment="1">
      <alignment vertical="center" wrapText="1"/>
    </xf>
    <xf numFmtId="0" fontId="16" fillId="0" borderId="8" xfId="0" applyFont="1" applyFill="1" applyBorder="1" applyAlignment="1">
      <alignment horizontal="center" vertical="center"/>
    </xf>
    <xf numFmtId="0" fontId="14"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 xfId="0" applyFont="1" applyFill="1"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44D5-CAE4-456F-A098-0887A2132D7A}">
  <dimension ref="A1:F15"/>
  <sheetViews>
    <sheetView tabSelected="1" workbookViewId="0">
      <selection activeCell="I9" sqref="I9"/>
    </sheetView>
  </sheetViews>
  <sheetFormatPr defaultRowHeight="14.25" x14ac:dyDescent="0.25"/>
  <cols>
    <col min="1" max="1" width="6.5" style="2" customWidth="1"/>
    <col min="2" max="2" width="9.75" style="2" hidden="1" customWidth="1"/>
    <col min="3" max="3" width="22.75" style="2" customWidth="1"/>
    <col min="4" max="4" width="36.625" style="2" customWidth="1"/>
    <col min="5" max="5" width="9.625" style="2" bestFit="1" customWidth="1"/>
    <col min="6" max="6" width="12.75" style="2" bestFit="1" customWidth="1"/>
    <col min="7" max="245" width="9" style="2"/>
    <col min="246" max="246" width="7.25" style="2" customWidth="1"/>
    <col min="247" max="247" width="12.375" style="2" customWidth="1"/>
    <col min="248" max="248" width="21.25" style="2" customWidth="1"/>
    <col min="249" max="249" width="8.125" style="2" customWidth="1"/>
    <col min="250" max="250" width="13.25" style="2" customWidth="1"/>
    <col min="251" max="252" width="12.75" style="2" bestFit="1" customWidth="1"/>
    <col min="253" max="254" width="10.5" style="2" customWidth="1"/>
    <col min="255" max="256" width="10.625" style="2" customWidth="1"/>
    <col min="257" max="257" width="9.5" style="2" bestFit="1" customWidth="1"/>
    <col min="258" max="258" width="10.25" style="2" customWidth="1"/>
    <col min="259" max="259" width="9.375" style="2" customWidth="1"/>
    <col min="260" max="261" width="12.875" style="2" customWidth="1"/>
    <col min="262" max="501" width="9" style="2"/>
    <col min="502" max="502" width="7.25" style="2" customWidth="1"/>
    <col min="503" max="503" width="12.375" style="2" customWidth="1"/>
    <col min="504" max="504" width="21.25" style="2" customWidth="1"/>
    <col min="505" max="505" width="8.125" style="2" customWidth="1"/>
    <col min="506" max="506" width="13.25" style="2" customWidth="1"/>
    <col min="507" max="508" width="12.75" style="2" bestFit="1" customWidth="1"/>
    <col min="509" max="510" width="10.5" style="2" customWidth="1"/>
    <col min="511" max="512" width="10.625" style="2" customWidth="1"/>
    <col min="513" max="513" width="9.5" style="2" bestFit="1" customWidth="1"/>
    <col min="514" max="514" width="10.25" style="2" customWidth="1"/>
    <col min="515" max="515" width="9.375" style="2" customWidth="1"/>
    <col min="516" max="517" width="12.875" style="2" customWidth="1"/>
    <col min="518" max="757" width="9" style="2"/>
    <col min="758" max="758" width="7.25" style="2" customWidth="1"/>
    <col min="759" max="759" width="12.375" style="2" customWidth="1"/>
    <col min="760" max="760" width="21.25" style="2" customWidth="1"/>
    <col min="761" max="761" width="8.125" style="2" customWidth="1"/>
    <col min="762" max="762" width="13.25" style="2" customWidth="1"/>
    <col min="763" max="764" width="12.75" style="2" bestFit="1" customWidth="1"/>
    <col min="765" max="766" width="10.5" style="2" customWidth="1"/>
    <col min="767" max="768" width="10.625" style="2" customWidth="1"/>
    <col min="769" max="769" width="9.5" style="2" bestFit="1" customWidth="1"/>
    <col min="770" max="770" width="10.25" style="2" customWidth="1"/>
    <col min="771" max="771" width="9.375" style="2" customWidth="1"/>
    <col min="772" max="773" width="12.875" style="2" customWidth="1"/>
    <col min="774" max="1013" width="9" style="2"/>
    <col min="1014" max="1014" width="7.25" style="2" customWidth="1"/>
    <col min="1015" max="1015" width="12.375" style="2" customWidth="1"/>
    <col min="1016" max="1016" width="21.25" style="2" customWidth="1"/>
    <col min="1017" max="1017" width="8.125" style="2" customWidth="1"/>
    <col min="1018" max="1018" width="13.25" style="2" customWidth="1"/>
    <col min="1019" max="1020" width="12.75" style="2" bestFit="1" customWidth="1"/>
    <col min="1021" max="1022" width="10.5" style="2" customWidth="1"/>
    <col min="1023" max="1024" width="10.625" style="2" customWidth="1"/>
    <col min="1025" max="1025" width="9.5" style="2" bestFit="1" customWidth="1"/>
    <col min="1026" max="1026" width="10.25" style="2" customWidth="1"/>
    <col min="1027" max="1027" width="9.375" style="2" customWidth="1"/>
    <col min="1028" max="1029" width="12.875" style="2" customWidth="1"/>
    <col min="1030" max="1269" width="9" style="2"/>
    <col min="1270" max="1270" width="7.25" style="2" customWidth="1"/>
    <col min="1271" max="1271" width="12.375" style="2" customWidth="1"/>
    <col min="1272" max="1272" width="21.25" style="2" customWidth="1"/>
    <col min="1273" max="1273" width="8.125" style="2" customWidth="1"/>
    <col min="1274" max="1274" width="13.25" style="2" customWidth="1"/>
    <col min="1275" max="1276" width="12.75" style="2" bestFit="1" customWidth="1"/>
    <col min="1277" max="1278" width="10.5" style="2" customWidth="1"/>
    <col min="1279" max="1280" width="10.625" style="2" customWidth="1"/>
    <col min="1281" max="1281" width="9.5" style="2" bestFit="1" customWidth="1"/>
    <col min="1282" max="1282" width="10.25" style="2" customWidth="1"/>
    <col min="1283" max="1283" width="9.375" style="2" customWidth="1"/>
    <col min="1284" max="1285" width="12.875" style="2" customWidth="1"/>
    <col min="1286" max="1525" width="9" style="2"/>
    <col min="1526" max="1526" width="7.25" style="2" customWidth="1"/>
    <col min="1527" max="1527" width="12.375" style="2" customWidth="1"/>
    <col min="1528" max="1528" width="21.25" style="2" customWidth="1"/>
    <col min="1529" max="1529" width="8.125" style="2" customWidth="1"/>
    <col min="1530" max="1530" width="13.25" style="2" customWidth="1"/>
    <col min="1531" max="1532" width="12.75" style="2" bestFit="1" customWidth="1"/>
    <col min="1533" max="1534" width="10.5" style="2" customWidth="1"/>
    <col min="1535" max="1536" width="10.625" style="2" customWidth="1"/>
    <col min="1537" max="1537" width="9.5" style="2" bestFit="1" customWidth="1"/>
    <col min="1538" max="1538" width="10.25" style="2" customWidth="1"/>
    <col min="1539" max="1539" width="9.375" style="2" customWidth="1"/>
    <col min="1540" max="1541" width="12.875" style="2" customWidth="1"/>
    <col min="1542" max="1781" width="9" style="2"/>
    <col min="1782" max="1782" width="7.25" style="2" customWidth="1"/>
    <col min="1783" max="1783" width="12.375" style="2" customWidth="1"/>
    <col min="1784" max="1784" width="21.25" style="2" customWidth="1"/>
    <col min="1785" max="1785" width="8.125" style="2" customWidth="1"/>
    <col min="1786" max="1786" width="13.25" style="2" customWidth="1"/>
    <col min="1787" max="1788" width="12.75" style="2" bestFit="1" customWidth="1"/>
    <col min="1789" max="1790" width="10.5" style="2" customWidth="1"/>
    <col min="1791" max="1792" width="10.625" style="2" customWidth="1"/>
    <col min="1793" max="1793" width="9.5" style="2" bestFit="1" customWidth="1"/>
    <col min="1794" max="1794" width="10.25" style="2" customWidth="1"/>
    <col min="1795" max="1795" width="9.375" style="2" customWidth="1"/>
    <col min="1796" max="1797" width="12.875" style="2" customWidth="1"/>
    <col min="1798" max="2037" width="9" style="2"/>
    <col min="2038" max="2038" width="7.25" style="2" customWidth="1"/>
    <col min="2039" max="2039" width="12.375" style="2" customWidth="1"/>
    <col min="2040" max="2040" width="21.25" style="2" customWidth="1"/>
    <col min="2041" max="2041" width="8.125" style="2" customWidth="1"/>
    <col min="2042" max="2042" width="13.25" style="2" customWidth="1"/>
    <col min="2043" max="2044" width="12.75" style="2" bestFit="1" customWidth="1"/>
    <col min="2045" max="2046" width="10.5" style="2" customWidth="1"/>
    <col min="2047" max="2048" width="10.625" style="2" customWidth="1"/>
    <col min="2049" max="2049" width="9.5" style="2" bestFit="1" customWidth="1"/>
    <col min="2050" max="2050" width="10.25" style="2" customWidth="1"/>
    <col min="2051" max="2051" width="9.375" style="2" customWidth="1"/>
    <col min="2052" max="2053" width="12.875" style="2" customWidth="1"/>
    <col min="2054" max="2293" width="9" style="2"/>
    <col min="2294" max="2294" width="7.25" style="2" customWidth="1"/>
    <col min="2295" max="2295" width="12.375" style="2" customWidth="1"/>
    <col min="2296" max="2296" width="21.25" style="2" customWidth="1"/>
    <col min="2297" max="2297" width="8.125" style="2" customWidth="1"/>
    <col min="2298" max="2298" width="13.25" style="2" customWidth="1"/>
    <col min="2299" max="2300" width="12.75" style="2" bestFit="1" customWidth="1"/>
    <col min="2301" max="2302" width="10.5" style="2" customWidth="1"/>
    <col min="2303" max="2304" width="10.625" style="2" customWidth="1"/>
    <col min="2305" max="2305" width="9.5" style="2" bestFit="1" customWidth="1"/>
    <col min="2306" max="2306" width="10.25" style="2" customWidth="1"/>
    <col min="2307" max="2307" width="9.375" style="2" customWidth="1"/>
    <col min="2308" max="2309" width="12.875" style="2" customWidth="1"/>
    <col min="2310" max="2549" width="9" style="2"/>
    <col min="2550" max="2550" width="7.25" style="2" customWidth="1"/>
    <col min="2551" max="2551" width="12.375" style="2" customWidth="1"/>
    <col min="2552" max="2552" width="21.25" style="2" customWidth="1"/>
    <col min="2553" max="2553" width="8.125" style="2" customWidth="1"/>
    <col min="2554" max="2554" width="13.25" style="2" customWidth="1"/>
    <col min="2555" max="2556" width="12.75" style="2" bestFit="1" customWidth="1"/>
    <col min="2557" max="2558" width="10.5" style="2" customWidth="1"/>
    <col min="2559" max="2560" width="10.625" style="2" customWidth="1"/>
    <col min="2561" max="2561" width="9.5" style="2" bestFit="1" customWidth="1"/>
    <col min="2562" max="2562" width="10.25" style="2" customWidth="1"/>
    <col min="2563" max="2563" width="9.375" style="2" customWidth="1"/>
    <col min="2564" max="2565" width="12.875" style="2" customWidth="1"/>
    <col min="2566" max="2805" width="9" style="2"/>
    <col min="2806" max="2806" width="7.25" style="2" customWidth="1"/>
    <col min="2807" max="2807" width="12.375" style="2" customWidth="1"/>
    <col min="2808" max="2808" width="21.25" style="2" customWidth="1"/>
    <col min="2809" max="2809" width="8.125" style="2" customWidth="1"/>
    <col min="2810" max="2810" width="13.25" style="2" customWidth="1"/>
    <col min="2811" max="2812" width="12.75" style="2" bestFit="1" customWidth="1"/>
    <col min="2813" max="2814" width="10.5" style="2" customWidth="1"/>
    <col min="2815" max="2816" width="10.625" style="2" customWidth="1"/>
    <col min="2817" max="2817" width="9.5" style="2" bestFit="1" customWidth="1"/>
    <col min="2818" max="2818" width="10.25" style="2" customWidth="1"/>
    <col min="2819" max="2819" width="9.375" style="2" customWidth="1"/>
    <col min="2820" max="2821" width="12.875" style="2" customWidth="1"/>
    <col min="2822" max="3061" width="9" style="2"/>
    <col min="3062" max="3062" width="7.25" style="2" customWidth="1"/>
    <col min="3063" max="3063" width="12.375" style="2" customWidth="1"/>
    <col min="3064" max="3064" width="21.25" style="2" customWidth="1"/>
    <col min="3065" max="3065" width="8.125" style="2" customWidth="1"/>
    <col min="3066" max="3066" width="13.25" style="2" customWidth="1"/>
    <col min="3067" max="3068" width="12.75" style="2" bestFit="1" customWidth="1"/>
    <col min="3069" max="3070" width="10.5" style="2" customWidth="1"/>
    <col min="3071" max="3072" width="10.625" style="2" customWidth="1"/>
    <col min="3073" max="3073" width="9.5" style="2" bestFit="1" customWidth="1"/>
    <col min="3074" max="3074" width="10.25" style="2" customWidth="1"/>
    <col min="3075" max="3075" width="9.375" style="2" customWidth="1"/>
    <col min="3076" max="3077" width="12.875" style="2" customWidth="1"/>
    <col min="3078" max="3317" width="9" style="2"/>
    <col min="3318" max="3318" width="7.25" style="2" customWidth="1"/>
    <col min="3319" max="3319" width="12.375" style="2" customWidth="1"/>
    <col min="3320" max="3320" width="21.25" style="2" customWidth="1"/>
    <col min="3321" max="3321" width="8.125" style="2" customWidth="1"/>
    <col min="3322" max="3322" width="13.25" style="2" customWidth="1"/>
    <col min="3323" max="3324" width="12.75" style="2" bestFit="1" customWidth="1"/>
    <col min="3325" max="3326" width="10.5" style="2" customWidth="1"/>
    <col min="3327" max="3328" width="10.625" style="2" customWidth="1"/>
    <col min="3329" max="3329" width="9.5" style="2" bestFit="1" customWidth="1"/>
    <col min="3330" max="3330" width="10.25" style="2" customWidth="1"/>
    <col min="3331" max="3331" width="9.375" style="2" customWidth="1"/>
    <col min="3332" max="3333" width="12.875" style="2" customWidth="1"/>
    <col min="3334" max="3573" width="9" style="2"/>
    <col min="3574" max="3574" width="7.25" style="2" customWidth="1"/>
    <col min="3575" max="3575" width="12.375" style="2" customWidth="1"/>
    <col min="3576" max="3576" width="21.25" style="2" customWidth="1"/>
    <col min="3577" max="3577" width="8.125" style="2" customWidth="1"/>
    <col min="3578" max="3578" width="13.25" style="2" customWidth="1"/>
    <col min="3579" max="3580" width="12.75" style="2" bestFit="1" customWidth="1"/>
    <col min="3581" max="3582" width="10.5" style="2" customWidth="1"/>
    <col min="3583" max="3584" width="10.625" style="2" customWidth="1"/>
    <col min="3585" max="3585" width="9.5" style="2" bestFit="1" customWidth="1"/>
    <col min="3586" max="3586" width="10.25" style="2" customWidth="1"/>
    <col min="3587" max="3587" width="9.375" style="2" customWidth="1"/>
    <col min="3588" max="3589" width="12.875" style="2" customWidth="1"/>
    <col min="3590" max="3829" width="9" style="2"/>
    <col min="3830" max="3830" width="7.25" style="2" customWidth="1"/>
    <col min="3831" max="3831" width="12.375" style="2" customWidth="1"/>
    <col min="3832" max="3832" width="21.25" style="2" customWidth="1"/>
    <col min="3833" max="3833" width="8.125" style="2" customWidth="1"/>
    <col min="3834" max="3834" width="13.25" style="2" customWidth="1"/>
    <col min="3835" max="3836" width="12.75" style="2" bestFit="1" customWidth="1"/>
    <col min="3837" max="3838" width="10.5" style="2" customWidth="1"/>
    <col min="3839" max="3840" width="10.625" style="2" customWidth="1"/>
    <col min="3841" max="3841" width="9.5" style="2" bestFit="1" customWidth="1"/>
    <col min="3842" max="3842" width="10.25" style="2" customWidth="1"/>
    <col min="3843" max="3843" width="9.375" style="2" customWidth="1"/>
    <col min="3844" max="3845" width="12.875" style="2" customWidth="1"/>
    <col min="3846" max="4085" width="9" style="2"/>
    <col min="4086" max="4086" width="7.25" style="2" customWidth="1"/>
    <col min="4087" max="4087" width="12.375" style="2" customWidth="1"/>
    <col min="4088" max="4088" width="21.25" style="2" customWidth="1"/>
    <col min="4089" max="4089" width="8.125" style="2" customWidth="1"/>
    <col min="4090" max="4090" width="13.25" style="2" customWidth="1"/>
    <col min="4091" max="4092" width="12.75" style="2" bestFit="1" customWidth="1"/>
    <col min="4093" max="4094" width="10.5" style="2" customWidth="1"/>
    <col min="4095" max="4096" width="10.625" style="2" customWidth="1"/>
    <col min="4097" max="4097" width="9.5" style="2" bestFit="1" customWidth="1"/>
    <col min="4098" max="4098" width="10.25" style="2" customWidth="1"/>
    <col min="4099" max="4099" width="9.375" style="2" customWidth="1"/>
    <col min="4100" max="4101" width="12.875" style="2" customWidth="1"/>
    <col min="4102" max="4341" width="9" style="2"/>
    <col min="4342" max="4342" width="7.25" style="2" customWidth="1"/>
    <col min="4343" max="4343" width="12.375" style="2" customWidth="1"/>
    <col min="4344" max="4344" width="21.25" style="2" customWidth="1"/>
    <col min="4345" max="4345" width="8.125" style="2" customWidth="1"/>
    <col min="4346" max="4346" width="13.25" style="2" customWidth="1"/>
    <col min="4347" max="4348" width="12.75" style="2" bestFit="1" customWidth="1"/>
    <col min="4349" max="4350" width="10.5" style="2" customWidth="1"/>
    <col min="4351" max="4352" width="10.625" style="2" customWidth="1"/>
    <col min="4353" max="4353" width="9.5" style="2" bestFit="1" customWidth="1"/>
    <col min="4354" max="4354" width="10.25" style="2" customWidth="1"/>
    <col min="4355" max="4355" width="9.375" style="2" customWidth="1"/>
    <col min="4356" max="4357" width="12.875" style="2" customWidth="1"/>
    <col min="4358" max="4597" width="9" style="2"/>
    <col min="4598" max="4598" width="7.25" style="2" customWidth="1"/>
    <col min="4599" max="4599" width="12.375" style="2" customWidth="1"/>
    <col min="4600" max="4600" width="21.25" style="2" customWidth="1"/>
    <col min="4601" max="4601" width="8.125" style="2" customWidth="1"/>
    <col min="4602" max="4602" width="13.25" style="2" customWidth="1"/>
    <col min="4603" max="4604" width="12.75" style="2" bestFit="1" customWidth="1"/>
    <col min="4605" max="4606" width="10.5" style="2" customWidth="1"/>
    <col min="4607" max="4608" width="10.625" style="2" customWidth="1"/>
    <col min="4609" max="4609" width="9.5" style="2" bestFit="1" customWidth="1"/>
    <col min="4610" max="4610" width="10.25" style="2" customWidth="1"/>
    <col min="4611" max="4611" width="9.375" style="2" customWidth="1"/>
    <col min="4612" max="4613" width="12.875" style="2" customWidth="1"/>
    <col min="4614" max="4853" width="9" style="2"/>
    <col min="4854" max="4854" width="7.25" style="2" customWidth="1"/>
    <col min="4855" max="4855" width="12.375" style="2" customWidth="1"/>
    <col min="4856" max="4856" width="21.25" style="2" customWidth="1"/>
    <col min="4857" max="4857" width="8.125" style="2" customWidth="1"/>
    <col min="4858" max="4858" width="13.25" style="2" customWidth="1"/>
    <col min="4859" max="4860" width="12.75" style="2" bestFit="1" customWidth="1"/>
    <col min="4861" max="4862" width="10.5" style="2" customWidth="1"/>
    <col min="4863" max="4864" width="10.625" style="2" customWidth="1"/>
    <col min="4865" max="4865" width="9.5" style="2" bestFit="1" customWidth="1"/>
    <col min="4866" max="4866" width="10.25" style="2" customWidth="1"/>
    <col min="4867" max="4867" width="9.375" style="2" customWidth="1"/>
    <col min="4868" max="4869" width="12.875" style="2" customWidth="1"/>
    <col min="4870" max="5109" width="9" style="2"/>
    <col min="5110" max="5110" width="7.25" style="2" customWidth="1"/>
    <col min="5111" max="5111" width="12.375" style="2" customWidth="1"/>
    <col min="5112" max="5112" width="21.25" style="2" customWidth="1"/>
    <col min="5113" max="5113" width="8.125" style="2" customWidth="1"/>
    <col min="5114" max="5114" width="13.25" style="2" customWidth="1"/>
    <col min="5115" max="5116" width="12.75" style="2" bestFit="1" customWidth="1"/>
    <col min="5117" max="5118" width="10.5" style="2" customWidth="1"/>
    <col min="5119" max="5120" width="10.625" style="2" customWidth="1"/>
    <col min="5121" max="5121" width="9.5" style="2" bestFit="1" customWidth="1"/>
    <col min="5122" max="5122" width="10.25" style="2" customWidth="1"/>
    <col min="5123" max="5123" width="9.375" style="2" customWidth="1"/>
    <col min="5124" max="5125" width="12.875" style="2" customWidth="1"/>
    <col min="5126" max="5365" width="9" style="2"/>
    <col min="5366" max="5366" width="7.25" style="2" customWidth="1"/>
    <col min="5367" max="5367" width="12.375" style="2" customWidth="1"/>
    <col min="5368" max="5368" width="21.25" style="2" customWidth="1"/>
    <col min="5369" max="5369" width="8.125" style="2" customWidth="1"/>
    <col min="5370" max="5370" width="13.25" style="2" customWidth="1"/>
    <col min="5371" max="5372" width="12.75" style="2" bestFit="1" customWidth="1"/>
    <col min="5373" max="5374" width="10.5" style="2" customWidth="1"/>
    <col min="5375" max="5376" width="10.625" style="2" customWidth="1"/>
    <col min="5377" max="5377" width="9.5" style="2" bestFit="1" customWidth="1"/>
    <col min="5378" max="5378" width="10.25" style="2" customWidth="1"/>
    <col min="5379" max="5379" width="9.375" style="2" customWidth="1"/>
    <col min="5380" max="5381" width="12.875" style="2" customWidth="1"/>
    <col min="5382" max="5621" width="9" style="2"/>
    <col min="5622" max="5622" width="7.25" style="2" customWidth="1"/>
    <col min="5623" max="5623" width="12.375" style="2" customWidth="1"/>
    <col min="5624" max="5624" width="21.25" style="2" customWidth="1"/>
    <col min="5625" max="5625" width="8.125" style="2" customWidth="1"/>
    <col min="5626" max="5626" width="13.25" style="2" customWidth="1"/>
    <col min="5627" max="5628" width="12.75" style="2" bestFit="1" customWidth="1"/>
    <col min="5629" max="5630" width="10.5" style="2" customWidth="1"/>
    <col min="5631" max="5632" width="10.625" style="2" customWidth="1"/>
    <col min="5633" max="5633" width="9.5" style="2" bestFit="1" customWidth="1"/>
    <col min="5634" max="5634" width="10.25" style="2" customWidth="1"/>
    <col min="5635" max="5635" width="9.375" style="2" customWidth="1"/>
    <col min="5636" max="5637" width="12.875" style="2" customWidth="1"/>
    <col min="5638" max="5877" width="9" style="2"/>
    <col min="5878" max="5878" width="7.25" style="2" customWidth="1"/>
    <col min="5879" max="5879" width="12.375" style="2" customWidth="1"/>
    <col min="5880" max="5880" width="21.25" style="2" customWidth="1"/>
    <col min="5881" max="5881" width="8.125" style="2" customWidth="1"/>
    <col min="5882" max="5882" width="13.25" style="2" customWidth="1"/>
    <col min="5883" max="5884" width="12.75" style="2" bestFit="1" customWidth="1"/>
    <col min="5885" max="5886" width="10.5" style="2" customWidth="1"/>
    <col min="5887" max="5888" width="10.625" style="2" customWidth="1"/>
    <col min="5889" max="5889" width="9.5" style="2" bestFit="1" customWidth="1"/>
    <col min="5890" max="5890" width="10.25" style="2" customWidth="1"/>
    <col min="5891" max="5891" width="9.375" style="2" customWidth="1"/>
    <col min="5892" max="5893" width="12.875" style="2" customWidth="1"/>
    <col min="5894" max="6133" width="9" style="2"/>
    <col min="6134" max="6134" width="7.25" style="2" customWidth="1"/>
    <col min="6135" max="6135" width="12.375" style="2" customWidth="1"/>
    <col min="6136" max="6136" width="21.25" style="2" customWidth="1"/>
    <col min="6137" max="6137" width="8.125" style="2" customWidth="1"/>
    <col min="6138" max="6138" width="13.25" style="2" customWidth="1"/>
    <col min="6139" max="6140" width="12.75" style="2" bestFit="1" customWidth="1"/>
    <col min="6141" max="6142" width="10.5" style="2" customWidth="1"/>
    <col min="6143" max="6144" width="10.625" style="2" customWidth="1"/>
    <col min="6145" max="6145" width="9.5" style="2" bestFit="1" customWidth="1"/>
    <col min="6146" max="6146" width="10.25" style="2" customWidth="1"/>
    <col min="6147" max="6147" width="9.375" style="2" customWidth="1"/>
    <col min="6148" max="6149" width="12.875" style="2" customWidth="1"/>
    <col min="6150" max="6389" width="9" style="2"/>
    <col min="6390" max="6390" width="7.25" style="2" customWidth="1"/>
    <col min="6391" max="6391" width="12.375" style="2" customWidth="1"/>
    <col min="6392" max="6392" width="21.25" style="2" customWidth="1"/>
    <col min="6393" max="6393" width="8.125" style="2" customWidth="1"/>
    <col min="6394" max="6394" width="13.25" style="2" customWidth="1"/>
    <col min="6395" max="6396" width="12.75" style="2" bestFit="1" customWidth="1"/>
    <col min="6397" max="6398" width="10.5" style="2" customWidth="1"/>
    <col min="6399" max="6400" width="10.625" style="2" customWidth="1"/>
    <col min="6401" max="6401" width="9.5" style="2" bestFit="1" customWidth="1"/>
    <col min="6402" max="6402" width="10.25" style="2" customWidth="1"/>
    <col min="6403" max="6403" width="9.375" style="2" customWidth="1"/>
    <col min="6404" max="6405" width="12.875" style="2" customWidth="1"/>
    <col min="6406" max="6645" width="9" style="2"/>
    <col min="6646" max="6646" width="7.25" style="2" customWidth="1"/>
    <col min="6647" max="6647" width="12.375" style="2" customWidth="1"/>
    <col min="6648" max="6648" width="21.25" style="2" customWidth="1"/>
    <col min="6649" max="6649" width="8.125" style="2" customWidth="1"/>
    <col min="6650" max="6650" width="13.25" style="2" customWidth="1"/>
    <col min="6651" max="6652" width="12.75" style="2" bestFit="1" customWidth="1"/>
    <col min="6653" max="6654" width="10.5" style="2" customWidth="1"/>
    <col min="6655" max="6656" width="10.625" style="2" customWidth="1"/>
    <col min="6657" max="6657" width="9.5" style="2" bestFit="1" customWidth="1"/>
    <col min="6658" max="6658" width="10.25" style="2" customWidth="1"/>
    <col min="6659" max="6659" width="9.375" style="2" customWidth="1"/>
    <col min="6660" max="6661" width="12.875" style="2" customWidth="1"/>
    <col min="6662" max="6901" width="9" style="2"/>
    <col min="6902" max="6902" width="7.25" style="2" customWidth="1"/>
    <col min="6903" max="6903" width="12.375" style="2" customWidth="1"/>
    <col min="6904" max="6904" width="21.25" style="2" customWidth="1"/>
    <col min="6905" max="6905" width="8.125" style="2" customWidth="1"/>
    <col min="6906" max="6906" width="13.25" style="2" customWidth="1"/>
    <col min="6907" max="6908" width="12.75" style="2" bestFit="1" customWidth="1"/>
    <col min="6909" max="6910" width="10.5" style="2" customWidth="1"/>
    <col min="6911" max="6912" width="10.625" style="2" customWidth="1"/>
    <col min="6913" max="6913" width="9.5" style="2" bestFit="1" customWidth="1"/>
    <col min="6914" max="6914" width="10.25" style="2" customWidth="1"/>
    <col min="6915" max="6915" width="9.375" style="2" customWidth="1"/>
    <col min="6916" max="6917" width="12.875" style="2" customWidth="1"/>
    <col min="6918" max="7157" width="9" style="2"/>
    <col min="7158" max="7158" width="7.25" style="2" customWidth="1"/>
    <col min="7159" max="7159" width="12.375" style="2" customWidth="1"/>
    <col min="7160" max="7160" width="21.25" style="2" customWidth="1"/>
    <col min="7161" max="7161" width="8.125" style="2" customWidth="1"/>
    <col min="7162" max="7162" width="13.25" style="2" customWidth="1"/>
    <col min="7163" max="7164" width="12.75" style="2" bestFit="1" customWidth="1"/>
    <col min="7165" max="7166" width="10.5" style="2" customWidth="1"/>
    <col min="7167" max="7168" width="10.625" style="2" customWidth="1"/>
    <col min="7169" max="7169" width="9.5" style="2" bestFit="1" customWidth="1"/>
    <col min="7170" max="7170" width="10.25" style="2" customWidth="1"/>
    <col min="7171" max="7171" width="9.375" style="2" customWidth="1"/>
    <col min="7172" max="7173" width="12.875" style="2" customWidth="1"/>
    <col min="7174" max="7413" width="9" style="2"/>
    <col min="7414" max="7414" width="7.25" style="2" customWidth="1"/>
    <col min="7415" max="7415" width="12.375" style="2" customWidth="1"/>
    <col min="7416" max="7416" width="21.25" style="2" customWidth="1"/>
    <col min="7417" max="7417" width="8.125" style="2" customWidth="1"/>
    <col min="7418" max="7418" width="13.25" style="2" customWidth="1"/>
    <col min="7419" max="7420" width="12.75" style="2" bestFit="1" customWidth="1"/>
    <col min="7421" max="7422" width="10.5" style="2" customWidth="1"/>
    <col min="7423" max="7424" width="10.625" style="2" customWidth="1"/>
    <col min="7425" max="7425" width="9.5" style="2" bestFit="1" customWidth="1"/>
    <col min="7426" max="7426" width="10.25" style="2" customWidth="1"/>
    <col min="7427" max="7427" width="9.375" style="2" customWidth="1"/>
    <col min="7428" max="7429" width="12.875" style="2" customWidth="1"/>
    <col min="7430" max="7669" width="9" style="2"/>
    <col min="7670" max="7670" width="7.25" style="2" customWidth="1"/>
    <col min="7671" max="7671" width="12.375" style="2" customWidth="1"/>
    <col min="7672" max="7672" width="21.25" style="2" customWidth="1"/>
    <col min="7673" max="7673" width="8.125" style="2" customWidth="1"/>
    <col min="7674" max="7674" width="13.25" style="2" customWidth="1"/>
    <col min="7675" max="7676" width="12.75" style="2" bestFit="1" customWidth="1"/>
    <col min="7677" max="7678" width="10.5" style="2" customWidth="1"/>
    <col min="7679" max="7680" width="10.625" style="2" customWidth="1"/>
    <col min="7681" max="7681" width="9.5" style="2" bestFit="1" customWidth="1"/>
    <col min="7682" max="7682" width="10.25" style="2" customWidth="1"/>
    <col min="7683" max="7683" width="9.375" style="2" customWidth="1"/>
    <col min="7684" max="7685" width="12.875" style="2" customWidth="1"/>
    <col min="7686" max="7925" width="9" style="2"/>
    <col min="7926" max="7926" width="7.25" style="2" customWidth="1"/>
    <col min="7927" max="7927" width="12.375" style="2" customWidth="1"/>
    <col min="7928" max="7928" width="21.25" style="2" customWidth="1"/>
    <col min="7929" max="7929" width="8.125" style="2" customWidth="1"/>
    <col min="7930" max="7930" width="13.25" style="2" customWidth="1"/>
    <col min="7931" max="7932" width="12.75" style="2" bestFit="1" customWidth="1"/>
    <col min="7933" max="7934" width="10.5" style="2" customWidth="1"/>
    <col min="7935" max="7936" width="10.625" style="2" customWidth="1"/>
    <col min="7937" max="7937" width="9.5" style="2" bestFit="1" customWidth="1"/>
    <col min="7938" max="7938" width="10.25" style="2" customWidth="1"/>
    <col min="7939" max="7939" width="9.375" style="2" customWidth="1"/>
    <col min="7940" max="7941" width="12.875" style="2" customWidth="1"/>
    <col min="7942" max="8181" width="9" style="2"/>
    <col min="8182" max="8182" width="7.25" style="2" customWidth="1"/>
    <col min="8183" max="8183" width="12.375" style="2" customWidth="1"/>
    <col min="8184" max="8184" width="21.25" style="2" customWidth="1"/>
    <col min="8185" max="8185" width="8.125" style="2" customWidth="1"/>
    <col min="8186" max="8186" width="13.25" style="2" customWidth="1"/>
    <col min="8187" max="8188" width="12.75" style="2" bestFit="1" customWidth="1"/>
    <col min="8189" max="8190" width="10.5" style="2" customWidth="1"/>
    <col min="8191" max="8192" width="10.625" style="2" customWidth="1"/>
    <col min="8193" max="8193" width="9.5" style="2" bestFit="1" customWidth="1"/>
    <col min="8194" max="8194" width="10.25" style="2" customWidth="1"/>
    <col min="8195" max="8195" width="9.375" style="2" customWidth="1"/>
    <col min="8196" max="8197" width="12.875" style="2" customWidth="1"/>
    <col min="8198" max="8437" width="9" style="2"/>
    <col min="8438" max="8438" width="7.25" style="2" customWidth="1"/>
    <col min="8439" max="8439" width="12.375" style="2" customWidth="1"/>
    <col min="8440" max="8440" width="21.25" style="2" customWidth="1"/>
    <col min="8441" max="8441" width="8.125" style="2" customWidth="1"/>
    <col min="8442" max="8442" width="13.25" style="2" customWidth="1"/>
    <col min="8443" max="8444" width="12.75" style="2" bestFit="1" customWidth="1"/>
    <col min="8445" max="8446" width="10.5" style="2" customWidth="1"/>
    <col min="8447" max="8448" width="10.625" style="2" customWidth="1"/>
    <col min="8449" max="8449" width="9.5" style="2" bestFit="1" customWidth="1"/>
    <col min="8450" max="8450" width="10.25" style="2" customWidth="1"/>
    <col min="8451" max="8451" width="9.375" style="2" customWidth="1"/>
    <col min="8452" max="8453" width="12.875" style="2" customWidth="1"/>
    <col min="8454" max="8693" width="9" style="2"/>
    <col min="8694" max="8694" width="7.25" style="2" customWidth="1"/>
    <col min="8695" max="8695" width="12.375" style="2" customWidth="1"/>
    <col min="8696" max="8696" width="21.25" style="2" customWidth="1"/>
    <col min="8697" max="8697" width="8.125" style="2" customWidth="1"/>
    <col min="8698" max="8698" width="13.25" style="2" customWidth="1"/>
    <col min="8699" max="8700" width="12.75" style="2" bestFit="1" customWidth="1"/>
    <col min="8701" max="8702" width="10.5" style="2" customWidth="1"/>
    <col min="8703" max="8704" width="10.625" style="2" customWidth="1"/>
    <col min="8705" max="8705" width="9.5" style="2" bestFit="1" customWidth="1"/>
    <col min="8706" max="8706" width="10.25" style="2" customWidth="1"/>
    <col min="8707" max="8707" width="9.375" style="2" customWidth="1"/>
    <col min="8708" max="8709" width="12.875" style="2" customWidth="1"/>
    <col min="8710" max="8949" width="9" style="2"/>
    <col min="8950" max="8950" width="7.25" style="2" customWidth="1"/>
    <col min="8951" max="8951" width="12.375" style="2" customWidth="1"/>
    <col min="8952" max="8952" width="21.25" style="2" customWidth="1"/>
    <col min="8953" max="8953" width="8.125" style="2" customWidth="1"/>
    <col min="8954" max="8954" width="13.25" style="2" customWidth="1"/>
    <col min="8955" max="8956" width="12.75" style="2" bestFit="1" customWidth="1"/>
    <col min="8957" max="8958" width="10.5" style="2" customWidth="1"/>
    <col min="8959" max="8960" width="10.625" style="2" customWidth="1"/>
    <col min="8961" max="8961" width="9.5" style="2" bestFit="1" customWidth="1"/>
    <col min="8962" max="8962" width="10.25" style="2" customWidth="1"/>
    <col min="8963" max="8963" width="9.375" style="2" customWidth="1"/>
    <col min="8964" max="8965" width="12.875" style="2" customWidth="1"/>
    <col min="8966" max="9205" width="9" style="2"/>
    <col min="9206" max="9206" width="7.25" style="2" customWidth="1"/>
    <col min="9207" max="9207" width="12.375" style="2" customWidth="1"/>
    <col min="9208" max="9208" width="21.25" style="2" customWidth="1"/>
    <col min="9209" max="9209" width="8.125" style="2" customWidth="1"/>
    <col min="9210" max="9210" width="13.25" style="2" customWidth="1"/>
    <col min="9211" max="9212" width="12.75" style="2" bestFit="1" customWidth="1"/>
    <col min="9213" max="9214" width="10.5" style="2" customWidth="1"/>
    <col min="9215" max="9216" width="10.625" style="2" customWidth="1"/>
    <col min="9217" max="9217" width="9.5" style="2" bestFit="1" customWidth="1"/>
    <col min="9218" max="9218" width="10.25" style="2" customWidth="1"/>
    <col min="9219" max="9219" width="9.375" style="2" customWidth="1"/>
    <col min="9220" max="9221" width="12.875" style="2" customWidth="1"/>
    <col min="9222" max="9461" width="9" style="2"/>
    <col min="9462" max="9462" width="7.25" style="2" customWidth="1"/>
    <col min="9463" max="9463" width="12.375" style="2" customWidth="1"/>
    <col min="9464" max="9464" width="21.25" style="2" customWidth="1"/>
    <col min="9465" max="9465" width="8.125" style="2" customWidth="1"/>
    <col min="9466" max="9466" width="13.25" style="2" customWidth="1"/>
    <col min="9467" max="9468" width="12.75" style="2" bestFit="1" customWidth="1"/>
    <col min="9469" max="9470" width="10.5" style="2" customWidth="1"/>
    <col min="9471" max="9472" width="10.625" style="2" customWidth="1"/>
    <col min="9473" max="9473" width="9.5" style="2" bestFit="1" customWidth="1"/>
    <col min="9474" max="9474" width="10.25" style="2" customWidth="1"/>
    <col min="9475" max="9475" width="9.375" style="2" customWidth="1"/>
    <col min="9476" max="9477" width="12.875" style="2" customWidth="1"/>
    <col min="9478" max="9717" width="9" style="2"/>
    <col min="9718" max="9718" width="7.25" style="2" customWidth="1"/>
    <col min="9719" max="9719" width="12.375" style="2" customWidth="1"/>
    <col min="9720" max="9720" width="21.25" style="2" customWidth="1"/>
    <col min="9721" max="9721" width="8.125" style="2" customWidth="1"/>
    <col min="9722" max="9722" width="13.25" style="2" customWidth="1"/>
    <col min="9723" max="9724" width="12.75" style="2" bestFit="1" customWidth="1"/>
    <col min="9725" max="9726" width="10.5" style="2" customWidth="1"/>
    <col min="9727" max="9728" width="10.625" style="2" customWidth="1"/>
    <col min="9729" max="9729" width="9.5" style="2" bestFit="1" customWidth="1"/>
    <col min="9730" max="9730" width="10.25" style="2" customWidth="1"/>
    <col min="9731" max="9731" width="9.375" style="2" customWidth="1"/>
    <col min="9732" max="9733" width="12.875" style="2" customWidth="1"/>
    <col min="9734" max="9973" width="9" style="2"/>
    <col min="9974" max="9974" width="7.25" style="2" customWidth="1"/>
    <col min="9975" max="9975" width="12.375" style="2" customWidth="1"/>
    <col min="9976" max="9976" width="21.25" style="2" customWidth="1"/>
    <col min="9977" max="9977" width="8.125" style="2" customWidth="1"/>
    <col min="9978" max="9978" width="13.25" style="2" customWidth="1"/>
    <col min="9979" max="9980" width="12.75" style="2" bestFit="1" customWidth="1"/>
    <col min="9981" max="9982" width="10.5" style="2" customWidth="1"/>
    <col min="9983" max="9984" width="10.625" style="2" customWidth="1"/>
    <col min="9985" max="9985" width="9.5" style="2" bestFit="1" customWidth="1"/>
    <col min="9986" max="9986" width="10.25" style="2" customWidth="1"/>
    <col min="9987" max="9987" width="9.375" style="2" customWidth="1"/>
    <col min="9988" max="9989" width="12.875" style="2" customWidth="1"/>
    <col min="9990" max="10229" width="9" style="2"/>
    <col min="10230" max="10230" width="7.25" style="2" customWidth="1"/>
    <col min="10231" max="10231" width="12.375" style="2" customWidth="1"/>
    <col min="10232" max="10232" width="21.25" style="2" customWidth="1"/>
    <col min="10233" max="10233" width="8.125" style="2" customWidth="1"/>
    <col min="10234" max="10234" width="13.25" style="2" customWidth="1"/>
    <col min="10235" max="10236" width="12.75" style="2" bestFit="1" customWidth="1"/>
    <col min="10237" max="10238" width="10.5" style="2" customWidth="1"/>
    <col min="10239" max="10240" width="10.625" style="2" customWidth="1"/>
    <col min="10241" max="10241" width="9.5" style="2" bestFit="1" customWidth="1"/>
    <col min="10242" max="10242" width="10.25" style="2" customWidth="1"/>
    <col min="10243" max="10243" width="9.375" style="2" customWidth="1"/>
    <col min="10244" max="10245" width="12.875" style="2" customWidth="1"/>
    <col min="10246" max="10485" width="9" style="2"/>
    <col min="10486" max="10486" width="7.25" style="2" customWidth="1"/>
    <col min="10487" max="10487" width="12.375" style="2" customWidth="1"/>
    <col min="10488" max="10488" width="21.25" style="2" customWidth="1"/>
    <col min="10489" max="10489" width="8.125" style="2" customWidth="1"/>
    <col min="10490" max="10490" width="13.25" style="2" customWidth="1"/>
    <col min="10491" max="10492" width="12.75" style="2" bestFit="1" customWidth="1"/>
    <col min="10493" max="10494" width="10.5" style="2" customWidth="1"/>
    <col min="10495" max="10496" width="10.625" style="2" customWidth="1"/>
    <col min="10497" max="10497" width="9.5" style="2" bestFit="1" customWidth="1"/>
    <col min="10498" max="10498" width="10.25" style="2" customWidth="1"/>
    <col min="10499" max="10499" width="9.375" style="2" customWidth="1"/>
    <col min="10500" max="10501" width="12.875" style="2" customWidth="1"/>
    <col min="10502" max="10741" width="9" style="2"/>
    <col min="10742" max="10742" width="7.25" style="2" customWidth="1"/>
    <col min="10743" max="10743" width="12.375" style="2" customWidth="1"/>
    <col min="10744" max="10744" width="21.25" style="2" customWidth="1"/>
    <col min="10745" max="10745" width="8.125" style="2" customWidth="1"/>
    <col min="10746" max="10746" width="13.25" style="2" customWidth="1"/>
    <col min="10747" max="10748" width="12.75" style="2" bestFit="1" customWidth="1"/>
    <col min="10749" max="10750" width="10.5" style="2" customWidth="1"/>
    <col min="10751" max="10752" width="10.625" style="2" customWidth="1"/>
    <col min="10753" max="10753" width="9.5" style="2" bestFit="1" customWidth="1"/>
    <col min="10754" max="10754" width="10.25" style="2" customWidth="1"/>
    <col min="10755" max="10755" width="9.375" style="2" customWidth="1"/>
    <col min="10756" max="10757" width="12.875" style="2" customWidth="1"/>
    <col min="10758" max="10997" width="9" style="2"/>
    <col min="10998" max="10998" width="7.25" style="2" customWidth="1"/>
    <col min="10999" max="10999" width="12.375" style="2" customWidth="1"/>
    <col min="11000" max="11000" width="21.25" style="2" customWidth="1"/>
    <col min="11001" max="11001" width="8.125" style="2" customWidth="1"/>
    <col min="11002" max="11002" width="13.25" style="2" customWidth="1"/>
    <col min="11003" max="11004" width="12.75" style="2" bestFit="1" customWidth="1"/>
    <col min="11005" max="11006" width="10.5" style="2" customWidth="1"/>
    <col min="11007" max="11008" width="10.625" style="2" customWidth="1"/>
    <col min="11009" max="11009" width="9.5" style="2" bestFit="1" customWidth="1"/>
    <col min="11010" max="11010" width="10.25" style="2" customWidth="1"/>
    <col min="11011" max="11011" width="9.375" style="2" customWidth="1"/>
    <col min="11012" max="11013" width="12.875" style="2" customWidth="1"/>
    <col min="11014" max="11253" width="9" style="2"/>
    <col min="11254" max="11254" width="7.25" style="2" customWidth="1"/>
    <col min="11255" max="11255" width="12.375" style="2" customWidth="1"/>
    <col min="11256" max="11256" width="21.25" style="2" customWidth="1"/>
    <col min="11257" max="11257" width="8.125" style="2" customWidth="1"/>
    <col min="11258" max="11258" width="13.25" style="2" customWidth="1"/>
    <col min="11259" max="11260" width="12.75" style="2" bestFit="1" customWidth="1"/>
    <col min="11261" max="11262" width="10.5" style="2" customWidth="1"/>
    <col min="11263" max="11264" width="10.625" style="2" customWidth="1"/>
    <col min="11265" max="11265" width="9.5" style="2" bestFit="1" customWidth="1"/>
    <col min="11266" max="11266" width="10.25" style="2" customWidth="1"/>
    <col min="11267" max="11267" width="9.375" style="2" customWidth="1"/>
    <col min="11268" max="11269" width="12.875" style="2" customWidth="1"/>
    <col min="11270" max="11509" width="9" style="2"/>
    <col min="11510" max="11510" width="7.25" style="2" customWidth="1"/>
    <col min="11511" max="11511" width="12.375" style="2" customWidth="1"/>
    <col min="11512" max="11512" width="21.25" style="2" customWidth="1"/>
    <col min="11513" max="11513" width="8.125" style="2" customWidth="1"/>
    <col min="11514" max="11514" width="13.25" style="2" customWidth="1"/>
    <col min="11515" max="11516" width="12.75" style="2" bestFit="1" customWidth="1"/>
    <col min="11517" max="11518" width="10.5" style="2" customWidth="1"/>
    <col min="11519" max="11520" width="10.625" style="2" customWidth="1"/>
    <col min="11521" max="11521" width="9.5" style="2" bestFit="1" customWidth="1"/>
    <col min="11522" max="11522" width="10.25" style="2" customWidth="1"/>
    <col min="11523" max="11523" width="9.375" style="2" customWidth="1"/>
    <col min="11524" max="11525" width="12.875" style="2" customWidth="1"/>
    <col min="11526" max="11765" width="9" style="2"/>
    <col min="11766" max="11766" width="7.25" style="2" customWidth="1"/>
    <col min="11767" max="11767" width="12.375" style="2" customWidth="1"/>
    <col min="11768" max="11768" width="21.25" style="2" customWidth="1"/>
    <col min="11769" max="11769" width="8.125" style="2" customWidth="1"/>
    <col min="11770" max="11770" width="13.25" style="2" customWidth="1"/>
    <col min="11771" max="11772" width="12.75" style="2" bestFit="1" customWidth="1"/>
    <col min="11773" max="11774" width="10.5" style="2" customWidth="1"/>
    <col min="11775" max="11776" width="10.625" style="2" customWidth="1"/>
    <col min="11777" max="11777" width="9.5" style="2" bestFit="1" customWidth="1"/>
    <col min="11778" max="11778" width="10.25" style="2" customWidth="1"/>
    <col min="11779" max="11779" width="9.375" style="2" customWidth="1"/>
    <col min="11780" max="11781" width="12.875" style="2" customWidth="1"/>
    <col min="11782" max="12021" width="9" style="2"/>
    <col min="12022" max="12022" width="7.25" style="2" customWidth="1"/>
    <col min="12023" max="12023" width="12.375" style="2" customWidth="1"/>
    <col min="12024" max="12024" width="21.25" style="2" customWidth="1"/>
    <col min="12025" max="12025" width="8.125" style="2" customWidth="1"/>
    <col min="12026" max="12026" width="13.25" style="2" customWidth="1"/>
    <col min="12027" max="12028" width="12.75" style="2" bestFit="1" customWidth="1"/>
    <col min="12029" max="12030" width="10.5" style="2" customWidth="1"/>
    <col min="12031" max="12032" width="10.625" style="2" customWidth="1"/>
    <col min="12033" max="12033" width="9.5" style="2" bestFit="1" customWidth="1"/>
    <col min="12034" max="12034" width="10.25" style="2" customWidth="1"/>
    <col min="12035" max="12035" width="9.375" style="2" customWidth="1"/>
    <col min="12036" max="12037" width="12.875" style="2" customWidth="1"/>
    <col min="12038" max="12277" width="9" style="2"/>
    <col min="12278" max="12278" width="7.25" style="2" customWidth="1"/>
    <col min="12279" max="12279" width="12.375" style="2" customWidth="1"/>
    <col min="12280" max="12280" width="21.25" style="2" customWidth="1"/>
    <col min="12281" max="12281" width="8.125" style="2" customWidth="1"/>
    <col min="12282" max="12282" width="13.25" style="2" customWidth="1"/>
    <col min="12283" max="12284" width="12.75" style="2" bestFit="1" customWidth="1"/>
    <col min="12285" max="12286" width="10.5" style="2" customWidth="1"/>
    <col min="12287" max="12288" width="10.625" style="2" customWidth="1"/>
    <col min="12289" max="12289" width="9.5" style="2" bestFit="1" customWidth="1"/>
    <col min="12290" max="12290" width="10.25" style="2" customWidth="1"/>
    <col min="12291" max="12291" width="9.375" style="2" customWidth="1"/>
    <col min="12292" max="12293" width="12.875" style="2" customWidth="1"/>
    <col min="12294" max="12533" width="9" style="2"/>
    <col min="12534" max="12534" width="7.25" style="2" customWidth="1"/>
    <col min="12535" max="12535" width="12.375" style="2" customWidth="1"/>
    <col min="12536" max="12536" width="21.25" style="2" customWidth="1"/>
    <col min="12537" max="12537" width="8.125" style="2" customWidth="1"/>
    <col min="12538" max="12538" width="13.25" style="2" customWidth="1"/>
    <col min="12539" max="12540" width="12.75" style="2" bestFit="1" customWidth="1"/>
    <col min="12541" max="12542" width="10.5" style="2" customWidth="1"/>
    <col min="12543" max="12544" width="10.625" style="2" customWidth="1"/>
    <col min="12545" max="12545" width="9.5" style="2" bestFit="1" customWidth="1"/>
    <col min="12546" max="12546" width="10.25" style="2" customWidth="1"/>
    <col min="12547" max="12547" width="9.375" style="2" customWidth="1"/>
    <col min="12548" max="12549" width="12.875" style="2" customWidth="1"/>
    <col min="12550" max="12789" width="9" style="2"/>
    <col min="12790" max="12790" width="7.25" style="2" customWidth="1"/>
    <col min="12791" max="12791" width="12.375" style="2" customWidth="1"/>
    <col min="12792" max="12792" width="21.25" style="2" customWidth="1"/>
    <col min="12793" max="12793" width="8.125" style="2" customWidth="1"/>
    <col min="12794" max="12794" width="13.25" style="2" customWidth="1"/>
    <col min="12795" max="12796" width="12.75" style="2" bestFit="1" customWidth="1"/>
    <col min="12797" max="12798" width="10.5" style="2" customWidth="1"/>
    <col min="12799" max="12800" width="10.625" style="2" customWidth="1"/>
    <col min="12801" max="12801" width="9.5" style="2" bestFit="1" customWidth="1"/>
    <col min="12802" max="12802" width="10.25" style="2" customWidth="1"/>
    <col min="12803" max="12803" width="9.375" style="2" customWidth="1"/>
    <col min="12804" max="12805" width="12.875" style="2" customWidth="1"/>
    <col min="12806" max="13045" width="9" style="2"/>
    <col min="13046" max="13046" width="7.25" style="2" customWidth="1"/>
    <col min="13047" max="13047" width="12.375" style="2" customWidth="1"/>
    <col min="13048" max="13048" width="21.25" style="2" customWidth="1"/>
    <col min="13049" max="13049" width="8.125" style="2" customWidth="1"/>
    <col min="13050" max="13050" width="13.25" style="2" customWidth="1"/>
    <col min="13051" max="13052" width="12.75" style="2" bestFit="1" customWidth="1"/>
    <col min="13053" max="13054" width="10.5" style="2" customWidth="1"/>
    <col min="13055" max="13056" width="10.625" style="2" customWidth="1"/>
    <col min="13057" max="13057" width="9.5" style="2" bestFit="1" customWidth="1"/>
    <col min="13058" max="13058" width="10.25" style="2" customWidth="1"/>
    <col min="13059" max="13059" width="9.375" style="2" customWidth="1"/>
    <col min="13060" max="13061" width="12.875" style="2" customWidth="1"/>
    <col min="13062" max="13301" width="9" style="2"/>
    <col min="13302" max="13302" width="7.25" style="2" customWidth="1"/>
    <col min="13303" max="13303" width="12.375" style="2" customWidth="1"/>
    <col min="13304" max="13304" width="21.25" style="2" customWidth="1"/>
    <col min="13305" max="13305" width="8.125" style="2" customWidth="1"/>
    <col min="13306" max="13306" width="13.25" style="2" customWidth="1"/>
    <col min="13307" max="13308" width="12.75" style="2" bestFit="1" customWidth="1"/>
    <col min="13309" max="13310" width="10.5" style="2" customWidth="1"/>
    <col min="13311" max="13312" width="10.625" style="2" customWidth="1"/>
    <col min="13313" max="13313" width="9.5" style="2" bestFit="1" customWidth="1"/>
    <col min="13314" max="13314" width="10.25" style="2" customWidth="1"/>
    <col min="13315" max="13315" width="9.375" style="2" customWidth="1"/>
    <col min="13316" max="13317" width="12.875" style="2" customWidth="1"/>
    <col min="13318" max="13557" width="9" style="2"/>
    <col min="13558" max="13558" width="7.25" style="2" customWidth="1"/>
    <col min="13559" max="13559" width="12.375" style="2" customWidth="1"/>
    <col min="13560" max="13560" width="21.25" style="2" customWidth="1"/>
    <col min="13561" max="13561" width="8.125" style="2" customWidth="1"/>
    <col min="13562" max="13562" width="13.25" style="2" customWidth="1"/>
    <col min="13563" max="13564" width="12.75" style="2" bestFit="1" customWidth="1"/>
    <col min="13565" max="13566" width="10.5" style="2" customWidth="1"/>
    <col min="13567" max="13568" width="10.625" style="2" customWidth="1"/>
    <col min="13569" max="13569" width="9.5" style="2" bestFit="1" customWidth="1"/>
    <col min="13570" max="13570" width="10.25" style="2" customWidth="1"/>
    <col min="13571" max="13571" width="9.375" style="2" customWidth="1"/>
    <col min="13572" max="13573" width="12.875" style="2" customWidth="1"/>
    <col min="13574" max="13813" width="9" style="2"/>
    <col min="13814" max="13814" width="7.25" style="2" customWidth="1"/>
    <col min="13815" max="13815" width="12.375" style="2" customWidth="1"/>
    <col min="13816" max="13816" width="21.25" style="2" customWidth="1"/>
    <col min="13817" max="13817" width="8.125" style="2" customWidth="1"/>
    <col min="13818" max="13818" width="13.25" style="2" customWidth="1"/>
    <col min="13819" max="13820" width="12.75" style="2" bestFit="1" customWidth="1"/>
    <col min="13821" max="13822" width="10.5" style="2" customWidth="1"/>
    <col min="13823" max="13824" width="10.625" style="2" customWidth="1"/>
    <col min="13825" max="13825" width="9.5" style="2" bestFit="1" customWidth="1"/>
    <col min="13826" max="13826" width="10.25" style="2" customWidth="1"/>
    <col min="13827" max="13827" width="9.375" style="2" customWidth="1"/>
    <col min="13828" max="13829" width="12.875" style="2" customWidth="1"/>
    <col min="13830" max="14069" width="9" style="2"/>
    <col min="14070" max="14070" width="7.25" style="2" customWidth="1"/>
    <col min="14071" max="14071" width="12.375" style="2" customWidth="1"/>
    <col min="14072" max="14072" width="21.25" style="2" customWidth="1"/>
    <col min="14073" max="14073" width="8.125" style="2" customWidth="1"/>
    <col min="14074" max="14074" width="13.25" style="2" customWidth="1"/>
    <col min="14075" max="14076" width="12.75" style="2" bestFit="1" customWidth="1"/>
    <col min="14077" max="14078" width="10.5" style="2" customWidth="1"/>
    <col min="14079" max="14080" width="10.625" style="2" customWidth="1"/>
    <col min="14081" max="14081" width="9.5" style="2" bestFit="1" customWidth="1"/>
    <col min="14082" max="14082" width="10.25" style="2" customWidth="1"/>
    <col min="14083" max="14083" width="9.375" style="2" customWidth="1"/>
    <col min="14084" max="14085" width="12.875" style="2" customWidth="1"/>
    <col min="14086" max="14325" width="9" style="2"/>
    <col min="14326" max="14326" width="7.25" style="2" customWidth="1"/>
    <col min="14327" max="14327" width="12.375" style="2" customWidth="1"/>
    <col min="14328" max="14328" width="21.25" style="2" customWidth="1"/>
    <col min="14329" max="14329" width="8.125" style="2" customWidth="1"/>
    <col min="14330" max="14330" width="13.25" style="2" customWidth="1"/>
    <col min="14331" max="14332" width="12.75" style="2" bestFit="1" customWidth="1"/>
    <col min="14333" max="14334" width="10.5" style="2" customWidth="1"/>
    <col min="14335" max="14336" width="10.625" style="2" customWidth="1"/>
    <col min="14337" max="14337" width="9.5" style="2" bestFit="1" customWidth="1"/>
    <col min="14338" max="14338" width="10.25" style="2" customWidth="1"/>
    <col min="14339" max="14339" width="9.375" style="2" customWidth="1"/>
    <col min="14340" max="14341" width="12.875" style="2" customWidth="1"/>
    <col min="14342" max="14581" width="9" style="2"/>
    <col min="14582" max="14582" width="7.25" style="2" customWidth="1"/>
    <col min="14583" max="14583" width="12.375" style="2" customWidth="1"/>
    <col min="14584" max="14584" width="21.25" style="2" customWidth="1"/>
    <col min="14585" max="14585" width="8.125" style="2" customWidth="1"/>
    <col min="14586" max="14586" width="13.25" style="2" customWidth="1"/>
    <col min="14587" max="14588" width="12.75" style="2" bestFit="1" customWidth="1"/>
    <col min="14589" max="14590" width="10.5" style="2" customWidth="1"/>
    <col min="14591" max="14592" width="10.625" style="2" customWidth="1"/>
    <col min="14593" max="14593" width="9.5" style="2" bestFit="1" customWidth="1"/>
    <col min="14594" max="14594" width="10.25" style="2" customWidth="1"/>
    <col min="14595" max="14595" width="9.375" style="2" customWidth="1"/>
    <col min="14596" max="14597" width="12.875" style="2" customWidth="1"/>
    <col min="14598" max="14837" width="9" style="2"/>
    <col min="14838" max="14838" width="7.25" style="2" customWidth="1"/>
    <col min="14839" max="14839" width="12.375" style="2" customWidth="1"/>
    <col min="14840" max="14840" width="21.25" style="2" customWidth="1"/>
    <col min="14841" max="14841" width="8.125" style="2" customWidth="1"/>
    <col min="14842" max="14842" width="13.25" style="2" customWidth="1"/>
    <col min="14843" max="14844" width="12.75" style="2" bestFit="1" customWidth="1"/>
    <col min="14845" max="14846" width="10.5" style="2" customWidth="1"/>
    <col min="14847" max="14848" width="10.625" style="2" customWidth="1"/>
    <col min="14849" max="14849" width="9.5" style="2" bestFit="1" customWidth="1"/>
    <col min="14850" max="14850" width="10.25" style="2" customWidth="1"/>
    <col min="14851" max="14851" width="9.375" style="2" customWidth="1"/>
    <col min="14852" max="14853" width="12.875" style="2" customWidth="1"/>
    <col min="14854" max="15093" width="9" style="2"/>
    <col min="15094" max="15094" width="7.25" style="2" customWidth="1"/>
    <col min="15095" max="15095" width="12.375" style="2" customWidth="1"/>
    <col min="15096" max="15096" width="21.25" style="2" customWidth="1"/>
    <col min="15097" max="15097" width="8.125" style="2" customWidth="1"/>
    <col min="15098" max="15098" width="13.25" style="2" customWidth="1"/>
    <col min="15099" max="15100" width="12.75" style="2" bestFit="1" customWidth="1"/>
    <col min="15101" max="15102" width="10.5" style="2" customWidth="1"/>
    <col min="15103" max="15104" width="10.625" style="2" customWidth="1"/>
    <col min="15105" max="15105" width="9.5" style="2" bestFit="1" customWidth="1"/>
    <col min="15106" max="15106" width="10.25" style="2" customWidth="1"/>
    <col min="15107" max="15107" width="9.375" style="2" customWidth="1"/>
    <col min="15108" max="15109" width="12.875" style="2" customWidth="1"/>
    <col min="15110" max="15349" width="9" style="2"/>
    <col min="15350" max="15350" width="7.25" style="2" customWidth="1"/>
    <col min="15351" max="15351" width="12.375" style="2" customWidth="1"/>
    <col min="15352" max="15352" width="21.25" style="2" customWidth="1"/>
    <col min="15353" max="15353" width="8.125" style="2" customWidth="1"/>
    <col min="15354" max="15354" width="13.25" style="2" customWidth="1"/>
    <col min="15355" max="15356" width="12.75" style="2" bestFit="1" customWidth="1"/>
    <col min="15357" max="15358" width="10.5" style="2" customWidth="1"/>
    <col min="15359" max="15360" width="10.625" style="2" customWidth="1"/>
    <col min="15361" max="15361" width="9.5" style="2" bestFit="1" customWidth="1"/>
    <col min="15362" max="15362" width="10.25" style="2" customWidth="1"/>
    <col min="15363" max="15363" width="9.375" style="2" customWidth="1"/>
    <col min="15364" max="15365" width="12.875" style="2" customWidth="1"/>
    <col min="15366" max="15605" width="9" style="2"/>
    <col min="15606" max="15606" width="7.25" style="2" customWidth="1"/>
    <col min="15607" max="15607" width="12.375" style="2" customWidth="1"/>
    <col min="15608" max="15608" width="21.25" style="2" customWidth="1"/>
    <col min="15609" max="15609" width="8.125" style="2" customWidth="1"/>
    <col min="15610" max="15610" width="13.25" style="2" customWidth="1"/>
    <col min="15611" max="15612" width="12.75" style="2" bestFit="1" customWidth="1"/>
    <col min="15613" max="15614" width="10.5" style="2" customWidth="1"/>
    <col min="15615" max="15616" width="10.625" style="2" customWidth="1"/>
    <col min="15617" max="15617" width="9.5" style="2" bestFit="1" customWidth="1"/>
    <col min="15618" max="15618" width="10.25" style="2" customWidth="1"/>
    <col min="15619" max="15619" width="9.375" style="2" customWidth="1"/>
    <col min="15620" max="15621" width="12.875" style="2" customWidth="1"/>
    <col min="15622" max="15861" width="9" style="2"/>
    <col min="15862" max="15862" width="7.25" style="2" customWidth="1"/>
    <col min="15863" max="15863" width="12.375" style="2" customWidth="1"/>
    <col min="15864" max="15864" width="21.25" style="2" customWidth="1"/>
    <col min="15865" max="15865" width="8.125" style="2" customWidth="1"/>
    <col min="15866" max="15866" width="13.25" style="2" customWidth="1"/>
    <col min="15867" max="15868" width="12.75" style="2" bestFit="1" customWidth="1"/>
    <col min="15869" max="15870" width="10.5" style="2" customWidth="1"/>
    <col min="15871" max="15872" width="10.625" style="2" customWidth="1"/>
    <col min="15873" max="15873" width="9.5" style="2" bestFit="1" customWidth="1"/>
    <col min="15874" max="15874" width="10.25" style="2" customWidth="1"/>
    <col min="15875" max="15875" width="9.375" style="2" customWidth="1"/>
    <col min="15876" max="15877" width="12.875" style="2" customWidth="1"/>
    <col min="15878" max="16117" width="9" style="2"/>
    <col min="16118" max="16118" width="7.25" style="2" customWidth="1"/>
    <col min="16119" max="16119" width="12.375" style="2" customWidth="1"/>
    <col min="16120" max="16120" width="21.25" style="2" customWidth="1"/>
    <col min="16121" max="16121" width="8.125" style="2" customWidth="1"/>
    <col min="16122" max="16122" width="13.25" style="2" customWidth="1"/>
    <col min="16123" max="16124" width="12.75" style="2" bestFit="1" customWidth="1"/>
    <col min="16125" max="16126" width="10.5" style="2" customWidth="1"/>
    <col min="16127" max="16128" width="10.625" style="2" customWidth="1"/>
    <col min="16129" max="16129" width="9.5" style="2" bestFit="1" customWidth="1"/>
    <col min="16130" max="16130" width="10.25" style="2" customWidth="1"/>
    <col min="16131" max="16131" width="9.375" style="2" customWidth="1"/>
    <col min="16132" max="16133" width="12.875" style="2" customWidth="1"/>
    <col min="16134" max="16384" width="9" style="2"/>
  </cols>
  <sheetData>
    <row r="1" spans="1:6" ht="30" customHeight="1" x14ac:dyDescent="0.25">
      <c r="D1" s="9" t="s">
        <v>6</v>
      </c>
    </row>
    <row r="2" spans="1:6" ht="30" customHeight="1" x14ac:dyDescent="0.25">
      <c r="D2" s="9" t="s">
        <v>7</v>
      </c>
    </row>
    <row r="3" spans="1:6" ht="30" customHeight="1" x14ac:dyDescent="0.25">
      <c r="D3" s="21" t="s">
        <v>9</v>
      </c>
    </row>
    <row r="4" spans="1:6" ht="15" thickBot="1" x14ac:dyDescent="0.3"/>
    <row r="5" spans="1:6" s="1" customFormat="1" ht="39.950000000000003" customHeight="1" thickBot="1" x14ac:dyDescent="0.3">
      <c r="A5" s="17" t="s">
        <v>5</v>
      </c>
      <c r="B5" s="18" t="s">
        <v>0</v>
      </c>
      <c r="C5" s="18" t="s">
        <v>8</v>
      </c>
      <c r="D5" s="18" t="s">
        <v>1</v>
      </c>
      <c r="E5" s="19" t="s">
        <v>2</v>
      </c>
      <c r="F5" s="20" t="s">
        <v>3</v>
      </c>
    </row>
    <row r="6" spans="1:6" ht="60" customHeight="1" x14ac:dyDescent="0.25">
      <c r="A6" s="15">
        <v>1</v>
      </c>
      <c r="B6" s="16">
        <v>107</v>
      </c>
      <c r="C6" s="25" t="s">
        <v>10</v>
      </c>
      <c r="D6" s="26" t="s">
        <v>11</v>
      </c>
      <c r="E6" s="27" t="s">
        <v>12</v>
      </c>
      <c r="F6" s="22">
        <v>680000</v>
      </c>
    </row>
    <row r="7" spans="1:6" ht="90" customHeight="1" x14ac:dyDescent="0.25">
      <c r="A7" s="4">
        <v>2</v>
      </c>
      <c r="B7" s="5">
        <v>107</v>
      </c>
      <c r="C7" s="28" t="s">
        <v>13</v>
      </c>
      <c r="D7" s="29" t="s">
        <v>14</v>
      </c>
      <c r="E7" s="30" t="s">
        <v>15</v>
      </c>
      <c r="F7" s="23">
        <v>500000</v>
      </c>
    </row>
    <row r="8" spans="1:6" ht="90" customHeight="1" x14ac:dyDescent="0.25">
      <c r="A8" s="4">
        <v>3</v>
      </c>
      <c r="B8" s="5">
        <v>107</v>
      </c>
      <c r="C8" s="28" t="s">
        <v>16</v>
      </c>
      <c r="D8" s="29" t="s">
        <v>17</v>
      </c>
      <c r="E8" s="31" t="s">
        <v>18</v>
      </c>
      <c r="F8" s="23">
        <v>700000</v>
      </c>
    </row>
    <row r="9" spans="1:6" ht="90" customHeight="1" x14ac:dyDescent="0.25">
      <c r="A9" s="4">
        <v>4</v>
      </c>
      <c r="B9" s="5">
        <v>107</v>
      </c>
      <c r="C9" s="28" t="s">
        <v>19</v>
      </c>
      <c r="D9" s="29" t="s">
        <v>20</v>
      </c>
      <c r="E9" s="32" t="s">
        <v>21</v>
      </c>
      <c r="F9" s="23">
        <v>500000</v>
      </c>
    </row>
    <row r="10" spans="1:6" ht="50.1" customHeight="1" x14ac:dyDescent="0.25">
      <c r="A10" s="4">
        <v>5</v>
      </c>
      <c r="B10" s="5">
        <v>107</v>
      </c>
      <c r="C10" s="28" t="s">
        <v>22</v>
      </c>
      <c r="D10" s="29" t="s">
        <v>23</v>
      </c>
      <c r="E10" s="31" t="s">
        <v>24</v>
      </c>
      <c r="F10" s="23">
        <v>570000</v>
      </c>
    </row>
    <row r="11" spans="1:6" ht="110.1" customHeight="1" x14ac:dyDescent="0.25">
      <c r="A11" s="4">
        <v>6</v>
      </c>
      <c r="B11" s="5">
        <v>107</v>
      </c>
      <c r="C11" s="33" t="s">
        <v>25</v>
      </c>
      <c r="D11" s="29" t="s">
        <v>26</v>
      </c>
      <c r="E11" s="32" t="s">
        <v>27</v>
      </c>
      <c r="F11" s="23">
        <v>500000</v>
      </c>
    </row>
    <row r="12" spans="1:6" ht="90" customHeight="1" x14ac:dyDescent="0.25">
      <c r="A12" s="4">
        <v>7</v>
      </c>
      <c r="B12" s="5">
        <v>107</v>
      </c>
      <c r="C12" s="34" t="s">
        <v>28</v>
      </c>
      <c r="D12" s="29" t="s">
        <v>29</v>
      </c>
      <c r="E12" s="31" t="s">
        <v>30</v>
      </c>
      <c r="F12" s="23">
        <v>486000</v>
      </c>
    </row>
    <row r="13" spans="1:6" ht="39.950000000000003" customHeight="1" thickBot="1" x14ac:dyDescent="0.3">
      <c r="A13" s="8"/>
      <c r="B13" s="3"/>
      <c r="C13" s="10" t="s">
        <v>4</v>
      </c>
      <c r="D13" s="6"/>
      <c r="E13" s="7"/>
      <c r="F13" s="24">
        <f>SUM(F6:F12)</f>
        <v>3936000</v>
      </c>
    </row>
    <row r="15" spans="1:6" s="14" customFormat="1" ht="19.5" x14ac:dyDescent="0.25">
      <c r="A15" s="11"/>
      <c r="B15" s="11"/>
      <c r="C15" s="12"/>
      <c r="D15" s="13"/>
      <c r="E15" s="11"/>
    </row>
  </sheetData>
  <phoneticPr fontId="2" type="noConversion"/>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banban</cp:lastModifiedBy>
  <cp:lastPrinted>2019-08-29T07:40:11Z</cp:lastPrinted>
  <dcterms:created xsi:type="dcterms:W3CDTF">2019-08-23T02:01:19Z</dcterms:created>
  <dcterms:modified xsi:type="dcterms:W3CDTF">2022-01-26T07:44:37Z</dcterms:modified>
</cp:coreProperties>
</file>