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D:\新桌面\113年決算\公開資訊\"/>
    </mc:Choice>
  </mc:AlternateContent>
  <xr:revisionPtr revIDLastSave="0" documentId="13_ncr:1_{679542EE-2D60-4B42-AE0A-49B261C56E81}" xr6:coauthVersionLast="47" xr6:coauthVersionMax="47" xr10:uidLastSave="{00000000-0000-0000-0000-000000000000}"/>
  <bookViews>
    <workbookView xWindow="60" yWindow="75" windowWidth="16650" windowHeight="15480" xr2:uid="{3B3D0656-AD48-4271-BFBE-FD824C6AAF1A}"/>
  </bookViews>
  <sheets>
    <sheet name="工作表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2" i="1" l="1"/>
</calcChain>
</file>

<file path=xl/sharedStrings.xml><?xml version="1.0" encoding="utf-8"?>
<sst xmlns="http://schemas.openxmlformats.org/spreadsheetml/2006/main" count="28" uniqueCount="27">
  <si>
    <t>年度</t>
  </si>
  <si>
    <t>研究計劃案名稱</t>
  </si>
  <si>
    <t>主持人</t>
    <phoneticPr fontId="3" type="noConversion"/>
  </si>
  <si>
    <t>補助費用</t>
    <phoneticPr fontId="3" type="noConversion"/>
  </si>
  <si>
    <t>合   計</t>
    <phoneticPr fontId="3" type="noConversion"/>
  </si>
  <si>
    <t>序號</t>
    <phoneticPr fontId="2" type="noConversion"/>
  </si>
  <si>
    <t>醫療財團法人病理發展基金會</t>
    <phoneticPr fontId="2" type="noConversion"/>
  </si>
  <si>
    <t>支付獎助名冊</t>
    <phoneticPr fontId="2" type="noConversion"/>
  </si>
  <si>
    <t>申請院區</t>
    <phoneticPr fontId="2" type="noConversion"/>
  </si>
  <si>
    <t>台北病理中心</t>
    <phoneticPr fontId="4" type="noConversion"/>
  </si>
  <si>
    <t>萬川</t>
    <phoneticPr fontId="2" type="noConversion"/>
  </si>
  <si>
    <t>張勝雄</t>
    <phoneticPr fontId="2" type="noConversion"/>
  </si>
  <si>
    <t>蔣采昕</t>
    <phoneticPr fontId="2" type="noConversion"/>
  </si>
  <si>
    <t>臺北市立聯合醫院陽明院區內科部</t>
  </si>
  <si>
    <t>臺北市立聯合醫院中興院區</t>
  </si>
  <si>
    <t>王文倫</t>
    <phoneticPr fontId="2" type="noConversion"/>
  </si>
  <si>
    <t>113年度</t>
    <phoneticPr fontId="2" type="noConversion"/>
  </si>
  <si>
    <t>臺大癌醫分院
綜合內科部</t>
    <phoneticPr fontId="2" type="noConversion"/>
  </si>
  <si>
    <t>義大醫院
內科部胃腸肝膽科</t>
    <phoneticPr fontId="2" type="noConversion"/>
  </si>
  <si>
    <t>探討鐵凋亡壓力在細懸微粒腎小管細胞早期傷害的作用與機制</t>
    <phoneticPr fontId="2" type="noConversion"/>
  </si>
  <si>
    <t>以次世代定序探討C型肝炎病毒引起之氧化壓力對其致癌作用之影響</t>
    <phoneticPr fontId="2" type="noConversion"/>
  </si>
  <si>
    <t>結合散彈槍總體基因體定序技術與肝纖維化掃描，探索代謝功能障礙相關脂肪肝中肝腸軸微生物群動態變化</t>
    <phoneticPr fontId="2" type="noConversion"/>
  </si>
  <si>
    <t>巴瑞氏食道在台灣之盛行率、危險因子與適當切片模式之前瞻性研究</t>
    <phoneticPr fontId="2" type="noConversion"/>
  </si>
  <si>
    <t>建立遺傳性視網膜失養症病患適用客製化設計伴隨式診斷之檢驗與分析方法</t>
    <phoneticPr fontId="2" type="noConversion"/>
  </si>
  <si>
    <t>建立肺癌與 ESCAT Tier I 分類實體腫瘤病患適用Oncomine Precision Assay 伴隨式診斷檢驗與分析方法</t>
    <phoneticPr fontId="2" type="noConversion"/>
  </si>
  <si>
    <t>劉志銘</t>
    <phoneticPr fontId="2" type="noConversion"/>
  </si>
  <si>
    <t>林瑩貞</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</si>
</sst>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76" formatCode="_-* #,##0_-;\-* #,##0_-;_-* &quot;-&quot;??_-;_-@_-"/>
    <numFmt numFmtId="177" formatCode="#,##0_);[Red]\(#,##0\)"/>
  </numFmts>
  <fonts count="16" x14ac:knownFonts="1">
    <font>
      <sz val="12"/>
      <color theme="1"/>
      <name val="新細明體"/>
      <family val="2"/>
      <charset val="136"/>
      <scheme val="minor"/>
    </font>
    <font>
      <sz val="12"/>
      <color theme="1"/>
      <name val="新細明體"/>
      <family val="2"/>
      <charset val="136"/>
      <scheme val="minor"/>
    </font>
    <font>
      <sz val="9"/>
      <name val="新細明體"/>
      <family val="2"/>
      <charset val="136"/>
      <scheme val="minor"/>
    </font>
    <font>
      <sz val="9"/>
      <name val="細明體"/>
      <family val="3"/>
      <charset val="136"/>
    </font>
    <font>
      <sz val="9"/>
      <name val="新細明體"/>
      <family val="1"/>
      <charset val="136"/>
    </font>
    <font>
      <sz val="10"/>
      <name val="細明體"/>
      <family val="3"/>
      <charset val="136"/>
    </font>
    <font>
      <sz val="10"/>
      <name val="新細明體"/>
      <family val="1"/>
      <charset val="136"/>
    </font>
    <font>
      <b/>
      <sz val="14"/>
      <name val="細明體"/>
      <family val="3"/>
      <charset val="136"/>
    </font>
    <font>
      <sz val="14"/>
      <name val="新細明體"/>
      <family val="1"/>
      <charset val="136"/>
    </font>
    <font>
      <b/>
      <sz val="20"/>
      <name val="新細明體"/>
      <family val="1"/>
      <charset val="136"/>
    </font>
    <font>
      <sz val="14"/>
      <name val="標楷體"/>
      <family val="4"/>
      <charset val="136"/>
    </font>
    <font>
      <sz val="12"/>
      <name val="標楷體"/>
      <family val="4"/>
      <charset val="136"/>
    </font>
    <font>
      <b/>
      <sz val="20"/>
      <color rgb="FF0000FF"/>
      <name val="新細明體"/>
      <family val="1"/>
      <charset val="136"/>
    </font>
    <font>
      <sz val="14"/>
      <color rgb="FF0000FF"/>
      <name val="細明體"/>
      <family val="3"/>
      <charset val="136"/>
    </font>
    <font>
      <sz val="14"/>
      <color rgb="FF0000FF"/>
      <name val="新細明體"/>
      <family val="1"/>
      <charset val="136"/>
      <scheme val="minor"/>
    </font>
    <font>
      <sz val="14"/>
      <color rgb="FF0000FF"/>
      <name val="新細明體"/>
      <family val="1"/>
      <charset val="136"/>
    </font>
  </fonts>
  <fills count="2">
    <fill>
      <patternFill patternType="none"/>
    </fill>
    <fill>
      <patternFill patternType="gray125"/>
    </fill>
  </fills>
  <borders count="13">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alignment vertical="center"/>
    </xf>
    <xf numFmtId="43" fontId="1" fillId="0" borderId="0" applyFont="0" applyFill="0" applyBorder="0" applyAlignment="0" applyProtection="0">
      <alignment vertical="center"/>
    </xf>
  </cellStyleXfs>
  <cellXfs count="31">
    <xf numFmtId="0" fontId="0" fillId="0" borderId="0" xfId="0">
      <alignment vertical="center"/>
    </xf>
    <xf numFmtId="0" fontId="5" fillId="0" borderId="0" xfId="0" applyFont="1">
      <alignment vertical="center"/>
    </xf>
    <xf numFmtId="0" fontId="6" fillId="0" borderId="0" xfId="0" applyFont="1">
      <alignment vertical="center"/>
    </xf>
    <xf numFmtId="0" fontId="6" fillId="0" borderId="5" xfId="0" applyFont="1" applyBorder="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5" xfId="0" applyFont="1" applyBorder="1">
      <alignment vertical="center"/>
    </xf>
    <xf numFmtId="0" fontId="8" fillId="0" borderId="5" xfId="0" applyFont="1" applyBorder="1" applyAlignment="1">
      <alignment horizontal="center" vertical="center"/>
    </xf>
    <xf numFmtId="0" fontId="6" fillId="0" borderId="4" xfId="0" applyFont="1" applyBorder="1">
      <alignment vertical="center"/>
    </xf>
    <xf numFmtId="0" fontId="9" fillId="0" borderId="0" xfId="0" applyFont="1" applyAlignment="1">
      <alignment horizontal="center" vertical="center"/>
    </xf>
    <xf numFmtId="0" fontId="7" fillId="0" borderId="5" xfId="0" applyFont="1" applyBorder="1" applyAlignment="1">
      <alignment horizontal="center" vertical="center"/>
    </xf>
    <xf numFmtId="0" fontId="10" fillId="0" borderId="0" xfId="0" applyFont="1">
      <alignment vertical="center"/>
    </xf>
    <xf numFmtId="0" fontId="10" fillId="0" borderId="0" xfId="0" applyFont="1" applyAlignment="1">
      <alignment horizontal="center" vertical="center"/>
    </xf>
    <xf numFmtId="0" fontId="10" fillId="0" borderId="0" xfId="0" applyFont="1" applyAlignment="1">
      <alignment horizontal="right" vertical="center"/>
    </xf>
    <xf numFmtId="0" fontId="11" fillId="0" borderId="0" xfId="0" applyFont="1">
      <alignment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7" fillId="0" borderId="9" xfId="1" applyNumberFormat="1" applyFont="1" applyFill="1" applyBorder="1" applyAlignment="1">
      <alignment horizontal="center" vertical="center"/>
    </xf>
    <xf numFmtId="176" fontId="7" fillId="0" borderId="10" xfId="1" applyNumberFormat="1" applyFont="1" applyFill="1" applyBorder="1" applyAlignment="1">
      <alignment horizontal="center" vertical="center"/>
    </xf>
    <xf numFmtId="0" fontId="7" fillId="0" borderId="10" xfId="0" applyFont="1" applyBorder="1" applyAlignment="1">
      <alignment horizontal="center" vertical="center"/>
    </xf>
    <xf numFmtId="176" fontId="7" fillId="0" borderId="11" xfId="1" applyNumberFormat="1" applyFont="1" applyFill="1" applyBorder="1" applyAlignment="1">
      <alignment horizontal="center" vertical="center" wrapText="1"/>
    </xf>
    <xf numFmtId="0" fontId="12" fillId="0" borderId="0" xfId="0" applyFont="1" applyAlignment="1">
      <alignment horizontal="center" vertical="center"/>
    </xf>
    <xf numFmtId="0" fontId="13" fillId="0" borderId="2" xfId="0" applyFont="1" applyBorder="1" applyAlignment="1">
      <alignment horizontal="center" vertical="center" wrapText="1"/>
    </xf>
    <xf numFmtId="0" fontId="14" fillId="0" borderId="2" xfId="0" applyFont="1" applyBorder="1" applyAlignment="1">
      <alignment vertical="center" wrapText="1"/>
    </xf>
    <xf numFmtId="0" fontId="15" fillId="0" borderId="8" xfId="0" applyFont="1" applyBorder="1" applyAlignment="1">
      <alignment horizontal="center" vertical="center"/>
    </xf>
    <xf numFmtId="0" fontId="15" fillId="0" borderId="2" xfId="0" applyFont="1" applyBorder="1" applyAlignment="1">
      <alignment horizontal="center" vertical="center"/>
    </xf>
    <xf numFmtId="0" fontId="15" fillId="0" borderId="2" xfId="0" applyFont="1" applyBorder="1" applyAlignment="1">
      <alignment horizontal="center" vertical="center" wrapText="1"/>
    </xf>
    <xf numFmtId="177" fontId="15" fillId="0" borderId="12" xfId="0" applyNumberFormat="1" applyFont="1" applyBorder="1">
      <alignment vertical="center"/>
    </xf>
    <xf numFmtId="177" fontId="15" fillId="0" borderId="3" xfId="0" applyNumberFormat="1" applyFont="1" applyBorder="1">
      <alignment vertical="center"/>
    </xf>
    <xf numFmtId="177" fontId="15" fillId="0" borderId="6" xfId="0" applyNumberFormat="1" applyFont="1" applyBorder="1">
      <alignment vertical="center"/>
    </xf>
    <xf numFmtId="0" fontId="15" fillId="0" borderId="1" xfId="0" applyFont="1" applyBorder="1" applyAlignment="1">
      <alignment horizontal="center" vertical="center"/>
    </xf>
  </cellXfs>
  <cellStyles count="2">
    <cellStyle name="一般" xfId="0" builtinId="0"/>
    <cellStyle name="千分位" xfId="1" builtinId="3"/>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主題">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244D5-CAE4-456F-A098-0887A2132D7A}">
  <dimension ref="A1:F14"/>
  <sheetViews>
    <sheetView tabSelected="1" workbookViewId="0">
      <selection activeCell="D8" sqref="D8"/>
    </sheetView>
  </sheetViews>
  <sheetFormatPr defaultRowHeight="14.25" x14ac:dyDescent="0.25"/>
  <cols>
    <col min="1" max="1" width="6.5" style="2" customWidth="1"/>
    <col min="2" max="2" width="9.75" style="2" hidden="1" customWidth="1"/>
    <col min="3" max="3" width="22.75" style="2" customWidth="1"/>
    <col min="4" max="4" width="36.625" style="2" customWidth="1"/>
    <col min="5" max="5" width="9.625" style="2" bestFit="1" customWidth="1"/>
    <col min="6" max="6" width="12.75" style="2" bestFit="1" customWidth="1"/>
    <col min="7" max="244" width="9" style="2"/>
    <col min="245" max="245" width="7.25" style="2" customWidth="1"/>
    <col min="246" max="246" width="12.375" style="2" customWidth="1"/>
    <col min="247" max="247" width="21.25" style="2" customWidth="1"/>
    <col min="248" max="248" width="8.125" style="2" customWidth="1"/>
    <col min="249" max="249" width="13.25" style="2" customWidth="1"/>
    <col min="250" max="251" width="12.75" style="2" bestFit="1" customWidth="1"/>
    <col min="252" max="253" width="10.5" style="2" customWidth="1"/>
    <col min="254" max="255" width="10.625" style="2" customWidth="1"/>
    <col min="256" max="256" width="9.5" style="2" bestFit="1" customWidth="1"/>
    <col min="257" max="257" width="10.25" style="2" customWidth="1"/>
    <col min="258" max="258" width="9.375" style="2" customWidth="1"/>
    <col min="259" max="260" width="12.875" style="2" customWidth="1"/>
    <col min="261" max="500" width="9" style="2"/>
    <col min="501" max="501" width="7.25" style="2" customWidth="1"/>
    <col min="502" max="502" width="12.375" style="2" customWidth="1"/>
    <col min="503" max="503" width="21.25" style="2" customWidth="1"/>
    <col min="504" max="504" width="8.125" style="2" customWidth="1"/>
    <col min="505" max="505" width="13.25" style="2" customWidth="1"/>
    <col min="506" max="507" width="12.75" style="2" bestFit="1" customWidth="1"/>
    <col min="508" max="509" width="10.5" style="2" customWidth="1"/>
    <col min="510" max="511" width="10.625" style="2" customWidth="1"/>
    <col min="512" max="512" width="9.5" style="2" bestFit="1" customWidth="1"/>
    <col min="513" max="513" width="10.25" style="2" customWidth="1"/>
    <col min="514" max="514" width="9.375" style="2" customWidth="1"/>
    <col min="515" max="516" width="12.875" style="2" customWidth="1"/>
    <col min="517" max="756" width="9" style="2"/>
    <col min="757" max="757" width="7.25" style="2" customWidth="1"/>
    <col min="758" max="758" width="12.375" style="2" customWidth="1"/>
    <col min="759" max="759" width="21.25" style="2" customWidth="1"/>
    <col min="760" max="760" width="8.125" style="2" customWidth="1"/>
    <col min="761" max="761" width="13.25" style="2" customWidth="1"/>
    <col min="762" max="763" width="12.75" style="2" bestFit="1" customWidth="1"/>
    <col min="764" max="765" width="10.5" style="2" customWidth="1"/>
    <col min="766" max="767" width="10.625" style="2" customWidth="1"/>
    <col min="768" max="768" width="9.5" style="2" bestFit="1" customWidth="1"/>
    <col min="769" max="769" width="10.25" style="2" customWidth="1"/>
    <col min="770" max="770" width="9.375" style="2" customWidth="1"/>
    <col min="771" max="772" width="12.875" style="2" customWidth="1"/>
    <col min="773" max="1012" width="9" style="2"/>
    <col min="1013" max="1013" width="7.25" style="2" customWidth="1"/>
    <col min="1014" max="1014" width="12.375" style="2" customWidth="1"/>
    <col min="1015" max="1015" width="21.25" style="2" customWidth="1"/>
    <col min="1016" max="1016" width="8.125" style="2" customWidth="1"/>
    <col min="1017" max="1017" width="13.25" style="2" customWidth="1"/>
    <col min="1018" max="1019" width="12.75" style="2" bestFit="1" customWidth="1"/>
    <col min="1020" max="1021" width="10.5" style="2" customWidth="1"/>
    <col min="1022" max="1023" width="10.625" style="2" customWidth="1"/>
    <col min="1024" max="1024" width="9.5" style="2" bestFit="1" customWidth="1"/>
    <col min="1025" max="1025" width="10.25" style="2" customWidth="1"/>
    <col min="1026" max="1026" width="9.375" style="2" customWidth="1"/>
    <col min="1027" max="1028" width="12.875" style="2" customWidth="1"/>
    <col min="1029" max="1268" width="9" style="2"/>
    <col min="1269" max="1269" width="7.25" style="2" customWidth="1"/>
    <col min="1270" max="1270" width="12.375" style="2" customWidth="1"/>
    <col min="1271" max="1271" width="21.25" style="2" customWidth="1"/>
    <col min="1272" max="1272" width="8.125" style="2" customWidth="1"/>
    <col min="1273" max="1273" width="13.25" style="2" customWidth="1"/>
    <col min="1274" max="1275" width="12.75" style="2" bestFit="1" customWidth="1"/>
    <col min="1276" max="1277" width="10.5" style="2" customWidth="1"/>
    <col min="1278" max="1279" width="10.625" style="2" customWidth="1"/>
    <col min="1280" max="1280" width="9.5" style="2" bestFit="1" customWidth="1"/>
    <col min="1281" max="1281" width="10.25" style="2" customWidth="1"/>
    <col min="1282" max="1282" width="9.375" style="2" customWidth="1"/>
    <col min="1283" max="1284" width="12.875" style="2" customWidth="1"/>
    <col min="1285" max="1524" width="9" style="2"/>
    <col min="1525" max="1525" width="7.25" style="2" customWidth="1"/>
    <col min="1526" max="1526" width="12.375" style="2" customWidth="1"/>
    <col min="1527" max="1527" width="21.25" style="2" customWidth="1"/>
    <col min="1528" max="1528" width="8.125" style="2" customWidth="1"/>
    <col min="1529" max="1529" width="13.25" style="2" customWidth="1"/>
    <col min="1530" max="1531" width="12.75" style="2" bestFit="1" customWidth="1"/>
    <col min="1532" max="1533" width="10.5" style="2" customWidth="1"/>
    <col min="1534" max="1535" width="10.625" style="2" customWidth="1"/>
    <col min="1536" max="1536" width="9.5" style="2" bestFit="1" customWidth="1"/>
    <col min="1537" max="1537" width="10.25" style="2" customWidth="1"/>
    <col min="1538" max="1538" width="9.375" style="2" customWidth="1"/>
    <col min="1539" max="1540" width="12.875" style="2" customWidth="1"/>
    <col min="1541" max="1780" width="9" style="2"/>
    <col min="1781" max="1781" width="7.25" style="2" customWidth="1"/>
    <col min="1782" max="1782" width="12.375" style="2" customWidth="1"/>
    <col min="1783" max="1783" width="21.25" style="2" customWidth="1"/>
    <col min="1784" max="1784" width="8.125" style="2" customWidth="1"/>
    <col min="1785" max="1785" width="13.25" style="2" customWidth="1"/>
    <col min="1786" max="1787" width="12.75" style="2" bestFit="1" customWidth="1"/>
    <col min="1788" max="1789" width="10.5" style="2" customWidth="1"/>
    <col min="1790" max="1791" width="10.625" style="2" customWidth="1"/>
    <col min="1792" max="1792" width="9.5" style="2" bestFit="1" customWidth="1"/>
    <col min="1793" max="1793" width="10.25" style="2" customWidth="1"/>
    <col min="1794" max="1794" width="9.375" style="2" customWidth="1"/>
    <col min="1795" max="1796" width="12.875" style="2" customWidth="1"/>
    <col min="1797" max="2036" width="9" style="2"/>
    <col min="2037" max="2037" width="7.25" style="2" customWidth="1"/>
    <col min="2038" max="2038" width="12.375" style="2" customWidth="1"/>
    <col min="2039" max="2039" width="21.25" style="2" customWidth="1"/>
    <col min="2040" max="2040" width="8.125" style="2" customWidth="1"/>
    <col min="2041" max="2041" width="13.25" style="2" customWidth="1"/>
    <col min="2042" max="2043" width="12.75" style="2" bestFit="1" customWidth="1"/>
    <col min="2044" max="2045" width="10.5" style="2" customWidth="1"/>
    <col min="2046" max="2047" width="10.625" style="2" customWidth="1"/>
    <col min="2048" max="2048" width="9.5" style="2" bestFit="1" customWidth="1"/>
    <col min="2049" max="2049" width="10.25" style="2" customWidth="1"/>
    <col min="2050" max="2050" width="9.375" style="2" customWidth="1"/>
    <col min="2051" max="2052" width="12.875" style="2" customWidth="1"/>
    <col min="2053" max="2292" width="9" style="2"/>
    <col min="2293" max="2293" width="7.25" style="2" customWidth="1"/>
    <col min="2294" max="2294" width="12.375" style="2" customWidth="1"/>
    <col min="2295" max="2295" width="21.25" style="2" customWidth="1"/>
    <col min="2296" max="2296" width="8.125" style="2" customWidth="1"/>
    <col min="2297" max="2297" width="13.25" style="2" customWidth="1"/>
    <col min="2298" max="2299" width="12.75" style="2" bestFit="1" customWidth="1"/>
    <col min="2300" max="2301" width="10.5" style="2" customWidth="1"/>
    <col min="2302" max="2303" width="10.625" style="2" customWidth="1"/>
    <col min="2304" max="2304" width="9.5" style="2" bestFit="1" customWidth="1"/>
    <col min="2305" max="2305" width="10.25" style="2" customWidth="1"/>
    <col min="2306" max="2306" width="9.375" style="2" customWidth="1"/>
    <col min="2307" max="2308" width="12.875" style="2" customWidth="1"/>
    <col min="2309" max="2548" width="9" style="2"/>
    <col min="2549" max="2549" width="7.25" style="2" customWidth="1"/>
    <col min="2550" max="2550" width="12.375" style="2" customWidth="1"/>
    <col min="2551" max="2551" width="21.25" style="2" customWidth="1"/>
    <col min="2552" max="2552" width="8.125" style="2" customWidth="1"/>
    <col min="2553" max="2553" width="13.25" style="2" customWidth="1"/>
    <col min="2554" max="2555" width="12.75" style="2" bestFit="1" customWidth="1"/>
    <col min="2556" max="2557" width="10.5" style="2" customWidth="1"/>
    <col min="2558" max="2559" width="10.625" style="2" customWidth="1"/>
    <col min="2560" max="2560" width="9.5" style="2" bestFit="1" customWidth="1"/>
    <col min="2561" max="2561" width="10.25" style="2" customWidth="1"/>
    <col min="2562" max="2562" width="9.375" style="2" customWidth="1"/>
    <col min="2563" max="2564" width="12.875" style="2" customWidth="1"/>
    <col min="2565" max="2804" width="9" style="2"/>
    <col min="2805" max="2805" width="7.25" style="2" customWidth="1"/>
    <col min="2806" max="2806" width="12.375" style="2" customWidth="1"/>
    <col min="2807" max="2807" width="21.25" style="2" customWidth="1"/>
    <col min="2808" max="2808" width="8.125" style="2" customWidth="1"/>
    <col min="2809" max="2809" width="13.25" style="2" customWidth="1"/>
    <col min="2810" max="2811" width="12.75" style="2" bestFit="1" customWidth="1"/>
    <col min="2812" max="2813" width="10.5" style="2" customWidth="1"/>
    <col min="2814" max="2815" width="10.625" style="2" customWidth="1"/>
    <col min="2816" max="2816" width="9.5" style="2" bestFit="1" customWidth="1"/>
    <col min="2817" max="2817" width="10.25" style="2" customWidth="1"/>
    <col min="2818" max="2818" width="9.375" style="2" customWidth="1"/>
    <col min="2819" max="2820" width="12.875" style="2" customWidth="1"/>
    <col min="2821" max="3060" width="9" style="2"/>
    <col min="3061" max="3061" width="7.25" style="2" customWidth="1"/>
    <col min="3062" max="3062" width="12.375" style="2" customWidth="1"/>
    <col min="3063" max="3063" width="21.25" style="2" customWidth="1"/>
    <col min="3064" max="3064" width="8.125" style="2" customWidth="1"/>
    <col min="3065" max="3065" width="13.25" style="2" customWidth="1"/>
    <col min="3066" max="3067" width="12.75" style="2" bestFit="1" customWidth="1"/>
    <col min="3068" max="3069" width="10.5" style="2" customWidth="1"/>
    <col min="3070" max="3071" width="10.625" style="2" customWidth="1"/>
    <col min="3072" max="3072" width="9.5" style="2" bestFit="1" customWidth="1"/>
    <col min="3073" max="3073" width="10.25" style="2" customWidth="1"/>
    <col min="3074" max="3074" width="9.375" style="2" customWidth="1"/>
    <col min="3075" max="3076" width="12.875" style="2" customWidth="1"/>
    <col min="3077" max="3316" width="9" style="2"/>
    <col min="3317" max="3317" width="7.25" style="2" customWidth="1"/>
    <col min="3318" max="3318" width="12.375" style="2" customWidth="1"/>
    <col min="3319" max="3319" width="21.25" style="2" customWidth="1"/>
    <col min="3320" max="3320" width="8.125" style="2" customWidth="1"/>
    <col min="3321" max="3321" width="13.25" style="2" customWidth="1"/>
    <col min="3322" max="3323" width="12.75" style="2" bestFit="1" customWidth="1"/>
    <col min="3324" max="3325" width="10.5" style="2" customWidth="1"/>
    <col min="3326" max="3327" width="10.625" style="2" customWidth="1"/>
    <col min="3328" max="3328" width="9.5" style="2" bestFit="1" customWidth="1"/>
    <col min="3329" max="3329" width="10.25" style="2" customWidth="1"/>
    <col min="3330" max="3330" width="9.375" style="2" customWidth="1"/>
    <col min="3331" max="3332" width="12.875" style="2" customWidth="1"/>
    <col min="3333" max="3572" width="9" style="2"/>
    <col min="3573" max="3573" width="7.25" style="2" customWidth="1"/>
    <col min="3574" max="3574" width="12.375" style="2" customWidth="1"/>
    <col min="3575" max="3575" width="21.25" style="2" customWidth="1"/>
    <col min="3576" max="3576" width="8.125" style="2" customWidth="1"/>
    <col min="3577" max="3577" width="13.25" style="2" customWidth="1"/>
    <col min="3578" max="3579" width="12.75" style="2" bestFit="1" customWidth="1"/>
    <col min="3580" max="3581" width="10.5" style="2" customWidth="1"/>
    <col min="3582" max="3583" width="10.625" style="2" customWidth="1"/>
    <col min="3584" max="3584" width="9.5" style="2" bestFit="1" customWidth="1"/>
    <col min="3585" max="3585" width="10.25" style="2" customWidth="1"/>
    <col min="3586" max="3586" width="9.375" style="2" customWidth="1"/>
    <col min="3587" max="3588" width="12.875" style="2" customWidth="1"/>
    <col min="3589" max="3828" width="9" style="2"/>
    <col min="3829" max="3829" width="7.25" style="2" customWidth="1"/>
    <col min="3830" max="3830" width="12.375" style="2" customWidth="1"/>
    <col min="3831" max="3831" width="21.25" style="2" customWidth="1"/>
    <col min="3832" max="3832" width="8.125" style="2" customWidth="1"/>
    <col min="3833" max="3833" width="13.25" style="2" customWidth="1"/>
    <col min="3834" max="3835" width="12.75" style="2" bestFit="1" customWidth="1"/>
    <col min="3836" max="3837" width="10.5" style="2" customWidth="1"/>
    <col min="3838" max="3839" width="10.625" style="2" customWidth="1"/>
    <col min="3840" max="3840" width="9.5" style="2" bestFit="1" customWidth="1"/>
    <col min="3841" max="3841" width="10.25" style="2" customWidth="1"/>
    <col min="3842" max="3842" width="9.375" style="2" customWidth="1"/>
    <col min="3843" max="3844" width="12.875" style="2" customWidth="1"/>
    <col min="3845" max="4084" width="9" style="2"/>
    <col min="4085" max="4085" width="7.25" style="2" customWidth="1"/>
    <col min="4086" max="4086" width="12.375" style="2" customWidth="1"/>
    <col min="4087" max="4087" width="21.25" style="2" customWidth="1"/>
    <col min="4088" max="4088" width="8.125" style="2" customWidth="1"/>
    <col min="4089" max="4089" width="13.25" style="2" customWidth="1"/>
    <col min="4090" max="4091" width="12.75" style="2" bestFit="1" customWidth="1"/>
    <col min="4092" max="4093" width="10.5" style="2" customWidth="1"/>
    <col min="4094" max="4095" width="10.625" style="2" customWidth="1"/>
    <col min="4096" max="4096" width="9.5" style="2" bestFit="1" customWidth="1"/>
    <col min="4097" max="4097" width="10.25" style="2" customWidth="1"/>
    <col min="4098" max="4098" width="9.375" style="2" customWidth="1"/>
    <col min="4099" max="4100" width="12.875" style="2" customWidth="1"/>
    <col min="4101" max="4340" width="9" style="2"/>
    <col min="4341" max="4341" width="7.25" style="2" customWidth="1"/>
    <col min="4342" max="4342" width="12.375" style="2" customWidth="1"/>
    <col min="4343" max="4343" width="21.25" style="2" customWidth="1"/>
    <col min="4344" max="4344" width="8.125" style="2" customWidth="1"/>
    <col min="4345" max="4345" width="13.25" style="2" customWidth="1"/>
    <col min="4346" max="4347" width="12.75" style="2" bestFit="1" customWidth="1"/>
    <col min="4348" max="4349" width="10.5" style="2" customWidth="1"/>
    <col min="4350" max="4351" width="10.625" style="2" customWidth="1"/>
    <col min="4352" max="4352" width="9.5" style="2" bestFit="1" customWidth="1"/>
    <col min="4353" max="4353" width="10.25" style="2" customWidth="1"/>
    <col min="4354" max="4354" width="9.375" style="2" customWidth="1"/>
    <col min="4355" max="4356" width="12.875" style="2" customWidth="1"/>
    <col min="4357" max="4596" width="9" style="2"/>
    <col min="4597" max="4597" width="7.25" style="2" customWidth="1"/>
    <col min="4598" max="4598" width="12.375" style="2" customWidth="1"/>
    <col min="4599" max="4599" width="21.25" style="2" customWidth="1"/>
    <col min="4600" max="4600" width="8.125" style="2" customWidth="1"/>
    <col min="4601" max="4601" width="13.25" style="2" customWidth="1"/>
    <col min="4602" max="4603" width="12.75" style="2" bestFit="1" customWidth="1"/>
    <col min="4604" max="4605" width="10.5" style="2" customWidth="1"/>
    <col min="4606" max="4607" width="10.625" style="2" customWidth="1"/>
    <col min="4608" max="4608" width="9.5" style="2" bestFit="1" customWidth="1"/>
    <col min="4609" max="4609" width="10.25" style="2" customWidth="1"/>
    <col min="4610" max="4610" width="9.375" style="2" customWidth="1"/>
    <col min="4611" max="4612" width="12.875" style="2" customWidth="1"/>
    <col min="4613" max="4852" width="9" style="2"/>
    <col min="4853" max="4853" width="7.25" style="2" customWidth="1"/>
    <col min="4854" max="4854" width="12.375" style="2" customWidth="1"/>
    <col min="4855" max="4855" width="21.25" style="2" customWidth="1"/>
    <col min="4856" max="4856" width="8.125" style="2" customWidth="1"/>
    <col min="4857" max="4857" width="13.25" style="2" customWidth="1"/>
    <col min="4858" max="4859" width="12.75" style="2" bestFit="1" customWidth="1"/>
    <col min="4860" max="4861" width="10.5" style="2" customWidth="1"/>
    <col min="4862" max="4863" width="10.625" style="2" customWidth="1"/>
    <col min="4864" max="4864" width="9.5" style="2" bestFit="1" customWidth="1"/>
    <col min="4865" max="4865" width="10.25" style="2" customWidth="1"/>
    <col min="4866" max="4866" width="9.375" style="2" customWidth="1"/>
    <col min="4867" max="4868" width="12.875" style="2" customWidth="1"/>
    <col min="4869" max="5108" width="9" style="2"/>
    <col min="5109" max="5109" width="7.25" style="2" customWidth="1"/>
    <col min="5110" max="5110" width="12.375" style="2" customWidth="1"/>
    <col min="5111" max="5111" width="21.25" style="2" customWidth="1"/>
    <col min="5112" max="5112" width="8.125" style="2" customWidth="1"/>
    <col min="5113" max="5113" width="13.25" style="2" customWidth="1"/>
    <col min="5114" max="5115" width="12.75" style="2" bestFit="1" customWidth="1"/>
    <col min="5116" max="5117" width="10.5" style="2" customWidth="1"/>
    <col min="5118" max="5119" width="10.625" style="2" customWidth="1"/>
    <col min="5120" max="5120" width="9.5" style="2" bestFit="1" customWidth="1"/>
    <col min="5121" max="5121" width="10.25" style="2" customWidth="1"/>
    <col min="5122" max="5122" width="9.375" style="2" customWidth="1"/>
    <col min="5123" max="5124" width="12.875" style="2" customWidth="1"/>
    <col min="5125" max="5364" width="9" style="2"/>
    <col min="5365" max="5365" width="7.25" style="2" customWidth="1"/>
    <col min="5366" max="5366" width="12.375" style="2" customWidth="1"/>
    <col min="5367" max="5367" width="21.25" style="2" customWidth="1"/>
    <col min="5368" max="5368" width="8.125" style="2" customWidth="1"/>
    <col min="5369" max="5369" width="13.25" style="2" customWidth="1"/>
    <col min="5370" max="5371" width="12.75" style="2" bestFit="1" customWidth="1"/>
    <col min="5372" max="5373" width="10.5" style="2" customWidth="1"/>
    <col min="5374" max="5375" width="10.625" style="2" customWidth="1"/>
    <col min="5376" max="5376" width="9.5" style="2" bestFit="1" customWidth="1"/>
    <col min="5377" max="5377" width="10.25" style="2" customWidth="1"/>
    <col min="5378" max="5378" width="9.375" style="2" customWidth="1"/>
    <col min="5379" max="5380" width="12.875" style="2" customWidth="1"/>
    <col min="5381" max="5620" width="9" style="2"/>
    <col min="5621" max="5621" width="7.25" style="2" customWidth="1"/>
    <col min="5622" max="5622" width="12.375" style="2" customWidth="1"/>
    <col min="5623" max="5623" width="21.25" style="2" customWidth="1"/>
    <col min="5624" max="5624" width="8.125" style="2" customWidth="1"/>
    <col min="5625" max="5625" width="13.25" style="2" customWidth="1"/>
    <col min="5626" max="5627" width="12.75" style="2" bestFit="1" customWidth="1"/>
    <col min="5628" max="5629" width="10.5" style="2" customWidth="1"/>
    <col min="5630" max="5631" width="10.625" style="2" customWidth="1"/>
    <col min="5632" max="5632" width="9.5" style="2" bestFit="1" customWidth="1"/>
    <col min="5633" max="5633" width="10.25" style="2" customWidth="1"/>
    <col min="5634" max="5634" width="9.375" style="2" customWidth="1"/>
    <col min="5635" max="5636" width="12.875" style="2" customWidth="1"/>
    <col min="5637" max="5876" width="9" style="2"/>
    <col min="5877" max="5877" width="7.25" style="2" customWidth="1"/>
    <col min="5878" max="5878" width="12.375" style="2" customWidth="1"/>
    <col min="5879" max="5879" width="21.25" style="2" customWidth="1"/>
    <col min="5880" max="5880" width="8.125" style="2" customWidth="1"/>
    <col min="5881" max="5881" width="13.25" style="2" customWidth="1"/>
    <col min="5882" max="5883" width="12.75" style="2" bestFit="1" customWidth="1"/>
    <col min="5884" max="5885" width="10.5" style="2" customWidth="1"/>
    <col min="5886" max="5887" width="10.625" style="2" customWidth="1"/>
    <col min="5888" max="5888" width="9.5" style="2" bestFit="1" customWidth="1"/>
    <col min="5889" max="5889" width="10.25" style="2" customWidth="1"/>
    <col min="5890" max="5890" width="9.375" style="2" customWidth="1"/>
    <col min="5891" max="5892" width="12.875" style="2" customWidth="1"/>
    <col min="5893" max="6132" width="9" style="2"/>
    <col min="6133" max="6133" width="7.25" style="2" customWidth="1"/>
    <col min="6134" max="6134" width="12.375" style="2" customWidth="1"/>
    <col min="6135" max="6135" width="21.25" style="2" customWidth="1"/>
    <col min="6136" max="6136" width="8.125" style="2" customWidth="1"/>
    <col min="6137" max="6137" width="13.25" style="2" customWidth="1"/>
    <col min="6138" max="6139" width="12.75" style="2" bestFit="1" customWidth="1"/>
    <col min="6140" max="6141" width="10.5" style="2" customWidth="1"/>
    <col min="6142" max="6143" width="10.625" style="2" customWidth="1"/>
    <col min="6144" max="6144" width="9.5" style="2" bestFit="1" customWidth="1"/>
    <col min="6145" max="6145" width="10.25" style="2" customWidth="1"/>
    <col min="6146" max="6146" width="9.375" style="2" customWidth="1"/>
    <col min="6147" max="6148" width="12.875" style="2" customWidth="1"/>
    <col min="6149" max="6388" width="9" style="2"/>
    <col min="6389" max="6389" width="7.25" style="2" customWidth="1"/>
    <col min="6390" max="6390" width="12.375" style="2" customWidth="1"/>
    <col min="6391" max="6391" width="21.25" style="2" customWidth="1"/>
    <col min="6392" max="6392" width="8.125" style="2" customWidth="1"/>
    <col min="6393" max="6393" width="13.25" style="2" customWidth="1"/>
    <col min="6394" max="6395" width="12.75" style="2" bestFit="1" customWidth="1"/>
    <col min="6396" max="6397" width="10.5" style="2" customWidth="1"/>
    <col min="6398" max="6399" width="10.625" style="2" customWidth="1"/>
    <col min="6400" max="6400" width="9.5" style="2" bestFit="1" customWidth="1"/>
    <col min="6401" max="6401" width="10.25" style="2" customWidth="1"/>
    <col min="6402" max="6402" width="9.375" style="2" customWidth="1"/>
    <col min="6403" max="6404" width="12.875" style="2" customWidth="1"/>
    <col min="6405" max="6644" width="9" style="2"/>
    <col min="6645" max="6645" width="7.25" style="2" customWidth="1"/>
    <col min="6646" max="6646" width="12.375" style="2" customWidth="1"/>
    <col min="6647" max="6647" width="21.25" style="2" customWidth="1"/>
    <col min="6648" max="6648" width="8.125" style="2" customWidth="1"/>
    <col min="6649" max="6649" width="13.25" style="2" customWidth="1"/>
    <col min="6650" max="6651" width="12.75" style="2" bestFit="1" customWidth="1"/>
    <col min="6652" max="6653" width="10.5" style="2" customWidth="1"/>
    <col min="6654" max="6655" width="10.625" style="2" customWidth="1"/>
    <col min="6656" max="6656" width="9.5" style="2" bestFit="1" customWidth="1"/>
    <col min="6657" max="6657" width="10.25" style="2" customWidth="1"/>
    <col min="6658" max="6658" width="9.375" style="2" customWidth="1"/>
    <col min="6659" max="6660" width="12.875" style="2" customWidth="1"/>
    <col min="6661" max="6900" width="9" style="2"/>
    <col min="6901" max="6901" width="7.25" style="2" customWidth="1"/>
    <col min="6902" max="6902" width="12.375" style="2" customWidth="1"/>
    <col min="6903" max="6903" width="21.25" style="2" customWidth="1"/>
    <col min="6904" max="6904" width="8.125" style="2" customWidth="1"/>
    <col min="6905" max="6905" width="13.25" style="2" customWidth="1"/>
    <col min="6906" max="6907" width="12.75" style="2" bestFit="1" customWidth="1"/>
    <col min="6908" max="6909" width="10.5" style="2" customWidth="1"/>
    <col min="6910" max="6911" width="10.625" style="2" customWidth="1"/>
    <col min="6912" max="6912" width="9.5" style="2" bestFit="1" customWidth="1"/>
    <col min="6913" max="6913" width="10.25" style="2" customWidth="1"/>
    <col min="6914" max="6914" width="9.375" style="2" customWidth="1"/>
    <col min="6915" max="6916" width="12.875" style="2" customWidth="1"/>
    <col min="6917" max="7156" width="9" style="2"/>
    <col min="7157" max="7157" width="7.25" style="2" customWidth="1"/>
    <col min="7158" max="7158" width="12.375" style="2" customWidth="1"/>
    <col min="7159" max="7159" width="21.25" style="2" customWidth="1"/>
    <col min="7160" max="7160" width="8.125" style="2" customWidth="1"/>
    <col min="7161" max="7161" width="13.25" style="2" customWidth="1"/>
    <col min="7162" max="7163" width="12.75" style="2" bestFit="1" customWidth="1"/>
    <col min="7164" max="7165" width="10.5" style="2" customWidth="1"/>
    <col min="7166" max="7167" width="10.625" style="2" customWidth="1"/>
    <col min="7168" max="7168" width="9.5" style="2" bestFit="1" customWidth="1"/>
    <col min="7169" max="7169" width="10.25" style="2" customWidth="1"/>
    <col min="7170" max="7170" width="9.375" style="2" customWidth="1"/>
    <col min="7171" max="7172" width="12.875" style="2" customWidth="1"/>
    <col min="7173" max="7412" width="9" style="2"/>
    <col min="7413" max="7413" width="7.25" style="2" customWidth="1"/>
    <col min="7414" max="7414" width="12.375" style="2" customWidth="1"/>
    <col min="7415" max="7415" width="21.25" style="2" customWidth="1"/>
    <col min="7416" max="7416" width="8.125" style="2" customWidth="1"/>
    <col min="7417" max="7417" width="13.25" style="2" customWidth="1"/>
    <col min="7418" max="7419" width="12.75" style="2" bestFit="1" customWidth="1"/>
    <col min="7420" max="7421" width="10.5" style="2" customWidth="1"/>
    <col min="7422" max="7423" width="10.625" style="2" customWidth="1"/>
    <col min="7424" max="7424" width="9.5" style="2" bestFit="1" customWidth="1"/>
    <col min="7425" max="7425" width="10.25" style="2" customWidth="1"/>
    <col min="7426" max="7426" width="9.375" style="2" customWidth="1"/>
    <col min="7427" max="7428" width="12.875" style="2" customWidth="1"/>
    <col min="7429" max="7668" width="9" style="2"/>
    <col min="7669" max="7669" width="7.25" style="2" customWidth="1"/>
    <col min="7670" max="7670" width="12.375" style="2" customWidth="1"/>
    <col min="7671" max="7671" width="21.25" style="2" customWidth="1"/>
    <col min="7672" max="7672" width="8.125" style="2" customWidth="1"/>
    <col min="7673" max="7673" width="13.25" style="2" customWidth="1"/>
    <col min="7674" max="7675" width="12.75" style="2" bestFit="1" customWidth="1"/>
    <col min="7676" max="7677" width="10.5" style="2" customWidth="1"/>
    <col min="7678" max="7679" width="10.625" style="2" customWidth="1"/>
    <col min="7680" max="7680" width="9.5" style="2" bestFit="1" customWidth="1"/>
    <col min="7681" max="7681" width="10.25" style="2" customWidth="1"/>
    <col min="7682" max="7682" width="9.375" style="2" customWidth="1"/>
    <col min="7683" max="7684" width="12.875" style="2" customWidth="1"/>
    <col min="7685" max="7924" width="9" style="2"/>
    <col min="7925" max="7925" width="7.25" style="2" customWidth="1"/>
    <col min="7926" max="7926" width="12.375" style="2" customWidth="1"/>
    <col min="7927" max="7927" width="21.25" style="2" customWidth="1"/>
    <col min="7928" max="7928" width="8.125" style="2" customWidth="1"/>
    <col min="7929" max="7929" width="13.25" style="2" customWidth="1"/>
    <col min="7930" max="7931" width="12.75" style="2" bestFit="1" customWidth="1"/>
    <col min="7932" max="7933" width="10.5" style="2" customWidth="1"/>
    <col min="7934" max="7935" width="10.625" style="2" customWidth="1"/>
    <col min="7936" max="7936" width="9.5" style="2" bestFit="1" customWidth="1"/>
    <col min="7937" max="7937" width="10.25" style="2" customWidth="1"/>
    <col min="7938" max="7938" width="9.375" style="2" customWidth="1"/>
    <col min="7939" max="7940" width="12.875" style="2" customWidth="1"/>
    <col min="7941" max="8180" width="9" style="2"/>
    <col min="8181" max="8181" width="7.25" style="2" customWidth="1"/>
    <col min="8182" max="8182" width="12.375" style="2" customWidth="1"/>
    <col min="8183" max="8183" width="21.25" style="2" customWidth="1"/>
    <col min="8184" max="8184" width="8.125" style="2" customWidth="1"/>
    <col min="8185" max="8185" width="13.25" style="2" customWidth="1"/>
    <col min="8186" max="8187" width="12.75" style="2" bestFit="1" customWidth="1"/>
    <col min="8188" max="8189" width="10.5" style="2" customWidth="1"/>
    <col min="8190" max="8191" width="10.625" style="2" customWidth="1"/>
    <col min="8192" max="8192" width="9.5" style="2" bestFit="1" customWidth="1"/>
    <col min="8193" max="8193" width="10.25" style="2" customWidth="1"/>
    <col min="8194" max="8194" width="9.375" style="2" customWidth="1"/>
    <col min="8195" max="8196" width="12.875" style="2" customWidth="1"/>
    <col min="8197" max="8436" width="9" style="2"/>
    <col min="8437" max="8437" width="7.25" style="2" customWidth="1"/>
    <col min="8438" max="8438" width="12.375" style="2" customWidth="1"/>
    <col min="8439" max="8439" width="21.25" style="2" customWidth="1"/>
    <col min="8440" max="8440" width="8.125" style="2" customWidth="1"/>
    <col min="8441" max="8441" width="13.25" style="2" customWidth="1"/>
    <col min="8442" max="8443" width="12.75" style="2" bestFit="1" customWidth="1"/>
    <col min="8444" max="8445" width="10.5" style="2" customWidth="1"/>
    <col min="8446" max="8447" width="10.625" style="2" customWidth="1"/>
    <col min="8448" max="8448" width="9.5" style="2" bestFit="1" customWidth="1"/>
    <col min="8449" max="8449" width="10.25" style="2" customWidth="1"/>
    <col min="8450" max="8450" width="9.375" style="2" customWidth="1"/>
    <col min="8451" max="8452" width="12.875" style="2" customWidth="1"/>
    <col min="8453" max="8692" width="9" style="2"/>
    <col min="8693" max="8693" width="7.25" style="2" customWidth="1"/>
    <col min="8694" max="8694" width="12.375" style="2" customWidth="1"/>
    <col min="8695" max="8695" width="21.25" style="2" customWidth="1"/>
    <col min="8696" max="8696" width="8.125" style="2" customWidth="1"/>
    <col min="8697" max="8697" width="13.25" style="2" customWidth="1"/>
    <col min="8698" max="8699" width="12.75" style="2" bestFit="1" customWidth="1"/>
    <col min="8700" max="8701" width="10.5" style="2" customWidth="1"/>
    <col min="8702" max="8703" width="10.625" style="2" customWidth="1"/>
    <col min="8704" max="8704" width="9.5" style="2" bestFit="1" customWidth="1"/>
    <col min="8705" max="8705" width="10.25" style="2" customWidth="1"/>
    <col min="8706" max="8706" width="9.375" style="2" customWidth="1"/>
    <col min="8707" max="8708" width="12.875" style="2" customWidth="1"/>
    <col min="8709" max="8948" width="9" style="2"/>
    <col min="8949" max="8949" width="7.25" style="2" customWidth="1"/>
    <col min="8950" max="8950" width="12.375" style="2" customWidth="1"/>
    <col min="8951" max="8951" width="21.25" style="2" customWidth="1"/>
    <col min="8952" max="8952" width="8.125" style="2" customWidth="1"/>
    <col min="8953" max="8953" width="13.25" style="2" customWidth="1"/>
    <col min="8954" max="8955" width="12.75" style="2" bestFit="1" customWidth="1"/>
    <col min="8956" max="8957" width="10.5" style="2" customWidth="1"/>
    <col min="8958" max="8959" width="10.625" style="2" customWidth="1"/>
    <col min="8960" max="8960" width="9.5" style="2" bestFit="1" customWidth="1"/>
    <col min="8961" max="8961" width="10.25" style="2" customWidth="1"/>
    <col min="8962" max="8962" width="9.375" style="2" customWidth="1"/>
    <col min="8963" max="8964" width="12.875" style="2" customWidth="1"/>
    <col min="8965" max="9204" width="9" style="2"/>
    <col min="9205" max="9205" width="7.25" style="2" customWidth="1"/>
    <col min="9206" max="9206" width="12.375" style="2" customWidth="1"/>
    <col min="9207" max="9207" width="21.25" style="2" customWidth="1"/>
    <col min="9208" max="9208" width="8.125" style="2" customWidth="1"/>
    <col min="9209" max="9209" width="13.25" style="2" customWidth="1"/>
    <col min="9210" max="9211" width="12.75" style="2" bestFit="1" customWidth="1"/>
    <col min="9212" max="9213" width="10.5" style="2" customWidth="1"/>
    <col min="9214" max="9215" width="10.625" style="2" customWidth="1"/>
    <col min="9216" max="9216" width="9.5" style="2" bestFit="1" customWidth="1"/>
    <col min="9217" max="9217" width="10.25" style="2" customWidth="1"/>
    <col min="9218" max="9218" width="9.375" style="2" customWidth="1"/>
    <col min="9219" max="9220" width="12.875" style="2" customWidth="1"/>
    <col min="9221" max="9460" width="9" style="2"/>
    <col min="9461" max="9461" width="7.25" style="2" customWidth="1"/>
    <col min="9462" max="9462" width="12.375" style="2" customWidth="1"/>
    <col min="9463" max="9463" width="21.25" style="2" customWidth="1"/>
    <col min="9464" max="9464" width="8.125" style="2" customWidth="1"/>
    <col min="9465" max="9465" width="13.25" style="2" customWidth="1"/>
    <col min="9466" max="9467" width="12.75" style="2" bestFit="1" customWidth="1"/>
    <col min="9468" max="9469" width="10.5" style="2" customWidth="1"/>
    <col min="9470" max="9471" width="10.625" style="2" customWidth="1"/>
    <col min="9472" max="9472" width="9.5" style="2" bestFit="1" customWidth="1"/>
    <col min="9473" max="9473" width="10.25" style="2" customWidth="1"/>
    <col min="9474" max="9474" width="9.375" style="2" customWidth="1"/>
    <col min="9475" max="9476" width="12.875" style="2" customWidth="1"/>
    <col min="9477" max="9716" width="9" style="2"/>
    <col min="9717" max="9717" width="7.25" style="2" customWidth="1"/>
    <col min="9718" max="9718" width="12.375" style="2" customWidth="1"/>
    <col min="9719" max="9719" width="21.25" style="2" customWidth="1"/>
    <col min="9720" max="9720" width="8.125" style="2" customWidth="1"/>
    <col min="9721" max="9721" width="13.25" style="2" customWidth="1"/>
    <col min="9722" max="9723" width="12.75" style="2" bestFit="1" customWidth="1"/>
    <col min="9724" max="9725" width="10.5" style="2" customWidth="1"/>
    <col min="9726" max="9727" width="10.625" style="2" customWidth="1"/>
    <col min="9728" max="9728" width="9.5" style="2" bestFit="1" customWidth="1"/>
    <col min="9729" max="9729" width="10.25" style="2" customWidth="1"/>
    <col min="9730" max="9730" width="9.375" style="2" customWidth="1"/>
    <col min="9731" max="9732" width="12.875" style="2" customWidth="1"/>
    <col min="9733" max="9972" width="9" style="2"/>
    <col min="9973" max="9973" width="7.25" style="2" customWidth="1"/>
    <col min="9974" max="9974" width="12.375" style="2" customWidth="1"/>
    <col min="9975" max="9975" width="21.25" style="2" customWidth="1"/>
    <col min="9976" max="9976" width="8.125" style="2" customWidth="1"/>
    <col min="9977" max="9977" width="13.25" style="2" customWidth="1"/>
    <col min="9978" max="9979" width="12.75" style="2" bestFit="1" customWidth="1"/>
    <col min="9980" max="9981" width="10.5" style="2" customWidth="1"/>
    <col min="9982" max="9983" width="10.625" style="2" customWidth="1"/>
    <col min="9984" max="9984" width="9.5" style="2" bestFit="1" customWidth="1"/>
    <col min="9985" max="9985" width="10.25" style="2" customWidth="1"/>
    <col min="9986" max="9986" width="9.375" style="2" customWidth="1"/>
    <col min="9987" max="9988" width="12.875" style="2" customWidth="1"/>
    <col min="9989" max="10228" width="9" style="2"/>
    <col min="10229" max="10229" width="7.25" style="2" customWidth="1"/>
    <col min="10230" max="10230" width="12.375" style="2" customWidth="1"/>
    <col min="10231" max="10231" width="21.25" style="2" customWidth="1"/>
    <col min="10232" max="10232" width="8.125" style="2" customWidth="1"/>
    <col min="10233" max="10233" width="13.25" style="2" customWidth="1"/>
    <col min="10234" max="10235" width="12.75" style="2" bestFit="1" customWidth="1"/>
    <col min="10236" max="10237" width="10.5" style="2" customWidth="1"/>
    <col min="10238" max="10239" width="10.625" style="2" customWidth="1"/>
    <col min="10240" max="10240" width="9.5" style="2" bestFit="1" customWidth="1"/>
    <col min="10241" max="10241" width="10.25" style="2" customWidth="1"/>
    <col min="10242" max="10242" width="9.375" style="2" customWidth="1"/>
    <col min="10243" max="10244" width="12.875" style="2" customWidth="1"/>
    <col min="10245" max="10484" width="9" style="2"/>
    <col min="10485" max="10485" width="7.25" style="2" customWidth="1"/>
    <col min="10486" max="10486" width="12.375" style="2" customWidth="1"/>
    <col min="10487" max="10487" width="21.25" style="2" customWidth="1"/>
    <col min="10488" max="10488" width="8.125" style="2" customWidth="1"/>
    <col min="10489" max="10489" width="13.25" style="2" customWidth="1"/>
    <col min="10490" max="10491" width="12.75" style="2" bestFit="1" customWidth="1"/>
    <col min="10492" max="10493" width="10.5" style="2" customWidth="1"/>
    <col min="10494" max="10495" width="10.625" style="2" customWidth="1"/>
    <col min="10496" max="10496" width="9.5" style="2" bestFit="1" customWidth="1"/>
    <col min="10497" max="10497" width="10.25" style="2" customWidth="1"/>
    <col min="10498" max="10498" width="9.375" style="2" customWidth="1"/>
    <col min="10499" max="10500" width="12.875" style="2" customWidth="1"/>
    <col min="10501" max="10740" width="9" style="2"/>
    <col min="10741" max="10741" width="7.25" style="2" customWidth="1"/>
    <col min="10742" max="10742" width="12.375" style="2" customWidth="1"/>
    <col min="10743" max="10743" width="21.25" style="2" customWidth="1"/>
    <col min="10744" max="10744" width="8.125" style="2" customWidth="1"/>
    <col min="10745" max="10745" width="13.25" style="2" customWidth="1"/>
    <col min="10746" max="10747" width="12.75" style="2" bestFit="1" customWidth="1"/>
    <col min="10748" max="10749" width="10.5" style="2" customWidth="1"/>
    <col min="10750" max="10751" width="10.625" style="2" customWidth="1"/>
    <col min="10752" max="10752" width="9.5" style="2" bestFit="1" customWidth="1"/>
    <col min="10753" max="10753" width="10.25" style="2" customWidth="1"/>
    <col min="10754" max="10754" width="9.375" style="2" customWidth="1"/>
    <col min="10755" max="10756" width="12.875" style="2" customWidth="1"/>
    <col min="10757" max="10996" width="9" style="2"/>
    <col min="10997" max="10997" width="7.25" style="2" customWidth="1"/>
    <col min="10998" max="10998" width="12.375" style="2" customWidth="1"/>
    <col min="10999" max="10999" width="21.25" style="2" customWidth="1"/>
    <col min="11000" max="11000" width="8.125" style="2" customWidth="1"/>
    <col min="11001" max="11001" width="13.25" style="2" customWidth="1"/>
    <col min="11002" max="11003" width="12.75" style="2" bestFit="1" customWidth="1"/>
    <col min="11004" max="11005" width="10.5" style="2" customWidth="1"/>
    <col min="11006" max="11007" width="10.625" style="2" customWidth="1"/>
    <col min="11008" max="11008" width="9.5" style="2" bestFit="1" customWidth="1"/>
    <col min="11009" max="11009" width="10.25" style="2" customWidth="1"/>
    <col min="11010" max="11010" width="9.375" style="2" customWidth="1"/>
    <col min="11011" max="11012" width="12.875" style="2" customWidth="1"/>
    <col min="11013" max="11252" width="9" style="2"/>
    <col min="11253" max="11253" width="7.25" style="2" customWidth="1"/>
    <col min="11254" max="11254" width="12.375" style="2" customWidth="1"/>
    <col min="11255" max="11255" width="21.25" style="2" customWidth="1"/>
    <col min="11256" max="11256" width="8.125" style="2" customWidth="1"/>
    <col min="11257" max="11257" width="13.25" style="2" customWidth="1"/>
    <col min="11258" max="11259" width="12.75" style="2" bestFit="1" customWidth="1"/>
    <col min="11260" max="11261" width="10.5" style="2" customWidth="1"/>
    <col min="11262" max="11263" width="10.625" style="2" customWidth="1"/>
    <col min="11264" max="11264" width="9.5" style="2" bestFit="1" customWidth="1"/>
    <col min="11265" max="11265" width="10.25" style="2" customWidth="1"/>
    <col min="11266" max="11266" width="9.375" style="2" customWidth="1"/>
    <col min="11267" max="11268" width="12.875" style="2" customWidth="1"/>
    <col min="11269" max="11508" width="9" style="2"/>
    <col min="11509" max="11509" width="7.25" style="2" customWidth="1"/>
    <col min="11510" max="11510" width="12.375" style="2" customWidth="1"/>
    <col min="11511" max="11511" width="21.25" style="2" customWidth="1"/>
    <col min="11512" max="11512" width="8.125" style="2" customWidth="1"/>
    <col min="11513" max="11513" width="13.25" style="2" customWidth="1"/>
    <col min="11514" max="11515" width="12.75" style="2" bestFit="1" customWidth="1"/>
    <col min="11516" max="11517" width="10.5" style="2" customWidth="1"/>
    <col min="11518" max="11519" width="10.625" style="2" customWidth="1"/>
    <col min="11520" max="11520" width="9.5" style="2" bestFit="1" customWidth="1"/>
    <col min="11521" max="11521" width="10.25" style="2" customWidth="1"/>
    <col min="11522" max="11522" width="9.375" style="2" customWidth="1"/>
    <col min="11523" max="11524" width="12.875" style="2" customWidth="1"/>
    <col min="11525" max="11764" width="9" style="2"/>
    <col min="11765" max="11765" width="7.25" style="2" customWidth="1"/>
    <col min="11766" max="11766" width="12.375" style="2" customWidth="1"/>
    <col min="11767" max="11767" width="21.25" style="2" customWidth="1"/>
    <col min="11768" max="11768" width="8.125" style="2" customWidth="1"/>
    <col min="11769" max="11769" width="13.25" style="2" customWidth="1"/>
    <col min="11770" max="11771" width="12.75" style="2" bestFit="1" customWidth="1"/>
    <col min="11772" max="11773" width="10.5" style="2" customWidth="1"/>
    <col min="11774" max="11775" width="10.625" style="2" customWidth="1"/>
    <col min="11776" max="11776" width="9.5" style="2" bestFit="1" customWidth="1"/>
    <col min="11777" max="11777" width="10.25" style="2" customWidth="1"/>
    <col min="11778" max="11778" width="9.375" style="2" customWidth="1"/>
    <col min="11779" max="11780" width="12.875" style="2" customWidth="1"/>
    <col min="11781" max="12020" width="9" style="2"/>
    <col min="12021" max="12021" width="7.25" style="2" customWidth="1"/>
    <col min="12022" max="12022" width="12.375" style="2" customWidth="1"/>
    <col min="12023" max="12023" width="21.25" style="2" customWidth="1"/>
    <col min="12024" max="12024" width="8.125" style="2" customWidth="1"/>
    <col min="12025" max="12025" width="13.25" style="2" customWidth="1"/>
    <col min="12026" max="12027" width="12.75" style="2" bestFit="1" customWidth="1"/>
    <col min="12028" max="12029" width="10.5" style="2" customWidth="1"/>
    <col min="12030" max="12031" width="10.625" style="2" customWidth="1"/>
    <col min="12032" max="12032" width="9.5" style="2" bestFit="1" customWidth="1"/>
    <col min="12033" max="12033" width="10.25" style="2" customWidth="1"/>
    <col min="12034" max="12034" width="9.375" style="2" customWidth="1"/>
    <col min="12035" max="12036" width="12.875" style="2" customWidth="1"/>
    <col min="12037" max="12276" width="9" style="2"/>
    <col min="12277" max="12277" width="7.25" style="2" customWidth="1"/>
    <col min="12278" max="12278" width="12.375" style="2" customWidth="1"/>
    <col min="12279" max="12279" width="21.25" style="2" customWidth="1"/>
    <col min="12280" max="12280" width="8.125" style="2" customWidth="1"/>
    <col min="12281" max="12281" width="13.25" style="2" customWidth="1"/>
    <col min="12282" max="12283" width="12.75" style="2" bestFit="1" customWidth="1"/>
    <col min="12284" max="12285" width="10.5" style="2" customWidth="1"/>
    <col min="12286" max="12287" width="10.625" style="2" customWidth="1"/>
    <col min="12288" max="12288" width="9.5" style="2" bestFit="1" customWidth="1"/>
    <col min="12289" max="12289" width="10.25" style="2" customWidth="1"/>
    <col min="12290" max="12290" width="9.375" style="2" customWidth="1"/>
    <col min="12291" max="12292" width="12.875" style="2" customWidth="1"/>
    <col min="12293" max="12532" width="9" style="2"/>
    <col min="12533" max="12533" width="7.25" style="2" customWidth="1"/>
    <col min="12534" max="12534" width="12.375" style="2" customWidth="1"/>
    <col min="12535" max="12535" width="21.25" style="2" customWidth="1"/>
    <col min="12536" max="12536" width="8.125" style="2" customWidth="1"/>
    <col min="12537" max="12537" width="13.25" style="2" customWidth="1"/>
    <col min="12538" max="12539" width="12.75" style="2" bestFit="1" customWidth="1"/>
    <col min="12540" max="12541" width="10.5" style="2" customWidth="1"/>
    <col min="12542" max="12543" width="10.625" style="2" customWidth="1"/>
    <col min="12544" max="12544" width="9.5" style="2" bestFit="1" customWidth="1"/>
    <col min="12545" max="12545" width="10.25" style="2" customWidth="1"/>
    <col min="12546" max="12546" width="9.375" style="2" customWidth="1"/>
    <col min="12547" max="12548" width="12.875" style="2" customWidth="1"/>
    <col min="12549" max="12788" width="9" style="2"/>
    <col min="12789" max="12789" width="7.25" style="2" customWidth="1"/>
    <col min="12790" max="12790" width="12.375" style="2" customWidth="1"/>
    <col min="12791" max="12791" width="21.25" style="2" customWidth="1"/>
    <col min="12792" max="12792" width="8.125" style="2" customWidth="1"/>
    <col min="12793" max="12793" width="13.25" style="2" customWidth="1"/>
    <col min="12794" max="12795" width="12.75" style="2" bestFit="1" customWidth="1"/>
    <col min="12796" max="12797" width="10.5" style="2" customWidth="1"/>
    <col min="12798" max="12799" width="10.625" style="2" customWidth="1"/>
    <col min="12800" max="12800" width="9.5" style="2" bestFit="1" customWidth="1"/>
    <col min="12801" max="12801" width="10.25" style="2" customWidth="1"/>
    <col min="12802" max="12802" width="9.375" style="2" customWidth="1"/>
    <col min="12803" max="12804" width="12.875" style="2" customWidth="1"/>
    <col min="12805" max="13044" width="9" style="2"/>
    <col min="13045" max="13045" width="7.25" style="2" customWidth="1"/>
    <col min="13046" max="13046" width="12.375" style="2" customWidth="1"/>
    <col min="13047" max="13047" width="21.25" style="2" customWidth="1"/>
    <col min="13048" max="13048" width="8.125" style="2" customWidth="1"/>
    <col min="13049" max="13049" width="13.25" style="2" customWidth="1"/>
    <col min="13050" max="13051" width="12.75" style="2" bestFit="1" customWidth="1"/>
    <col min="13052" max="13053" width="10.5" style="2" customWidth="1"/>
    <col min="13054" max="13055" width="10.625" style="2" customWidth="1"/>
    <col min="13056" max="13056" width="9.5" style="2" bestFit="1" customWidth="1"/>
    <col min="13057" max="13057" width="10.25" style="2" customWidth="1"/>
    <col min="13058" max="13058" width="9.375" style="2" customWidth="1"/>
    <col min="13059" max="13060" width="12.875" style="2" customWidth="1"/>
    <col min="13061" max="13300" width="9" style="2"/>
    <col min="13301" max="13301" width="7.25" style="2" customWidth="1"/>
    <col min="13302" max="13302" width="12.375" style="2" customWidth="1"/>
    <col min="13303" max="13303" width="21.25" style="2" customWidth="1"/>
    <col min="13304" max="13304" width="8.125" style="2" customWidth="1"/>
    <col min="13305" max="13305" width="13.25" style="2" customWidth="1"/>
    <col min="13306" max="13307" width="12.75" style="2" bestFit="1" customWidth="1"/>
    <col min="13308" max="13309" width="10.5" style="2" customWidth="1"/>
    <col min="13310" max="13311" width="10.625" style="2" customWidth="1"/>
    <col min="13312" max="13312" width="9.5" style="2" bestFit="1" customWidth="1"/>
    <col min="13313" max="13313" width="10.25" style="2" customWidth="1"/>
    <col min="13314" max="13314" width="9.375" style="2" customWidth="1"/>
    <col min="13315" max="13316" width="12.875" style="2" customWidth="1"/>
    <col min="13317" max="13556" width="9" style="2"/>
    <col min="13557" max="13557" width="7.25" style="2" customWidth="1"/>
    <col min="13558" max="13558" width="12.375" style="2" customWidth="1"/>
    <col min="13559" max="13559" width="21.25" style="2" customWidth="1"/>
    <col min="13560" max="13560" width="8.125" style="2" customWidth="1"/>
    <col min="13561" max="13561" width="13.25" style="2" customWidth="1"/>
    <col min="13562" max="13563" width="12.75" style="2" bestFit="1" customWidth="1"/>
    <col min="13564" max="13565" width="10.5" style="2" customWidth="1"/>
    <col min="13566" max="13567" width="10.625" style="2" customWidth="1"/>
    <col min="13568" max="13568" width="9.5" style="2" bestFit="1" customWidth="1"/>
    <col min="13569" max="13569" width="10.25" style="2" customWidth="1"/>
    <col min="13570" max="13570" width="9.375" style="2" customWidth="1"/>
    <col min="13571" max="13572" width="12.875" style="2" customWidth="1"/>
    <col min="13573" max="13812" width="9" style="2"/>
    <col min="13813" max="13813" width="7.25" style="2" customWidth="1"/>
    <col min="13814" max="13814" width="12.375" style="2" customWidth="1"/>
    <col min="13815" max="13815" width="21.25" style="2" customWidth="1"/>
    <col min="13816" max="13816" width="8.125" style="2" customWidth="1"/>
    <col min="13817" max="13817" width="13.25" style="2" customWidth="1"/>
    <col min="13818" max="13819" width="12.75" style="2" bestFit="1" customWidth="1"/>
    <col min="13820" max="13821" width="10.5" style="2" customWidth="1"/>
    <col min="13822" max="13823" width="10.625" style="2" customWidth="1"/>
    <col min="13824" max="13824" width="9.5" style="2" bestFit="1" customWidth="1"/>
    <col min="13825" max="13825" width="10.25" style="2" customWidth="1"/>
    <col min="13826" max="13826" width="9.375" style="2" customWidth="1"/>
    <col min="13827" max="13828" width="12.875" style="2" customWidth="1"/>
    <col min="13829" max="14068" width="9" style="2"/>
    <col min="14069" max="14069" width="7.25" style="2" customWidth="1"/>
    <col min="14070" max="14070" width="12.375" style="2" customWidth="1"/>
    <col min="14071" max="14071" width="21.25" style="2" customWidth="1"/>
    <col min="14072" max="14072" width="8.125" style="2" customWidth="1"/>
    <col min="14073" max="14073" width="13.25" style="2" customWidth="1"/>
    <col min="14074" max="14075" width="12.75" style="2" bestFit="1" customWidth="1"/>
    <col min="14076" max="14077" width="10.5" style="2" customWidth="1"/>
    <col min="14078" max="14079" width="10.625" style="2" customWidth="1"/>
    <col min="14080" max="14080" width="9.5" style="2" bestFit="1" customWidth="1"/>
    <col min="14081" max="14081" width="10.25" style="2" customWidth="1"/>
    <col min="14082" max="14082" width="9.375" style="2" customWidth="1"/>
    <col min="14083" max="14084" width="12.875" style="2" customWidth="1"/>
    <col min="14085" max="14324" width="9" style="2"/>
    <col min="14325" max="14325" width="7.25" style="2" customWidth="1"/>
    <col min="14326" max="14326" width="12.375" style="2" customWidth="1"/>
    <col min="14327" max="14327" width="21.25" style="2" customWidth="1"/>
    <col min="14328" max="14328" width="8.125" style="2" customWidth="1"/>
    <col min="14329" max="14329" width="13.25" style="2" customWidth="1"/>
    <col min="14330" max="14331" width="12.75" style="2" bestFit="1" customWidth="1"/>
    <col min="14332" max="14333" width="10.5" style="2" customWidth="1"/>
    <col min="14334" max="14335" width="10.625" style="2" customWidth="1"/>
    <col min="14336" max="14336" width="9.5" style="2" bestFit="1" customWidth="1"/>
    <col min="14337" max="14337" width="10.25" style="2" customWidth="1"/>
    <col min="14338" max="14338" width="9.375" style="2" customWidth="1"/>
    <col min="14339" max="14340" width="12.875" style="2" customWidth="1"/>
    <col min="14341" max="14580" width="9" style="2"/>
    <col min="14581" max="14581" width="7.25" style="2" customWidth="1"/>
    <col min="14582" max="14582" width="12.375" style="2" customWidth="1"/>
    <col min="14583" max="14583" width="21.25" style="2" customWidth="1"/>
    <col min="14584" max="14584" width="8.125" style="2" customWidth="1"/>
    <col min="14585" max="14585" width="13.25" style="2" customWidth="1"/>
    <col min="14586" max="14587" width="12.75" style="2" bestFit="1" customWidth="1"/>
    <col min="14588" max="14589" width="10.5" style="2" customWidth="1"/>
    <col min="14590" max="14591" width="10.625" style="2" customWidth="1"/>
    <col min="14592" max="14592" width="9.5" style="2" bestFit="1" customWidth="1"/>
    <col min="14593" max="14593" width="10.25" style="2" customWidth="1"/>
    <col min="14594" max="14594" width="9.375" style="2" customWidth="1"/>
    <col min="14595" max="14596" width="12.875" style="2" customWidth="1"/>
    <col min="14597" max="14836" width="9" style="2"/>
    <col min="14837" max="14837" width="7.25" style="2" customWidth="1"/>
    <col min="14838" max="14838" width="12.375" style="2" customWidth="1"/>
    <col min="14839" max="14839" width="21.25" style="2" customWidth="1"/>
    <col min="14840" max="14840" width="8.125" style="2" customWidth="1"/>
    <col min="14841" max="14841" width="13.25" style="2" customWidth="1"/>
    <col min="14842" max="14843" width="12.75" style="2" bestFit="1" customWidth="1"/>
    <col min="14844" max="14845" width="10.5" style="2" customWidth="1"/>
    <col min="14846" max="14847" width="10.625" style="2" customWidth="1"/>
    <col min="14848" max="14848" width="9.5" style="2" bestFit="1" customWidth="1"/>
    <col min="14849" max="14849" width="10.25" style="2" customWidth="1"/>
    <col min="14850" max="14850" width="9.375" style="2" customWidth="1"/>
    <col min="14851" max="14852" width="12.875" style="2" customWidth="1"/>
    <col min="14853" max="15092" width="9" style="2"/>
    <col min="15093" max="15093" width="7.25" style="2" customWidth="1"/>
    <col min="15094" max="15094" width="12.375" style="2" customWidth="1"/>
    <col min="15095" max="15095" width="21.25" style="2" customWidth="1"/>
    <col min="15096" max="15096" width="8.125" style="2" customWidth="1"/>
    <col min="15097" max="15097" width="13.25" style="2" customWidth="1"/>
    <col min="15098" max="15099" width="12.75" style="2" bestFit="1" customWidth="1"/>
    <col min="15100" max="15101" width="10.5" style="2" customWidth="1"/>
    <col min="15102" max="15103" width="10.625" style="2" customWidth="1"/>
    <col min="15104" max="15104" width="9.5" style="2" bestFit="1" customWidth="1"/>
    <col min="15105" max="15105" width="10.25" style="2" customWidth="1"/>
    <col min="15106" max="15106" width="9.375" style="2" customWidth="1"/>
    <col min="15107" max="15108" width="12.875" style="2" customWidth="1"/>
    <col min="15109" max="15348" width="9" style="2"/>
    <col min="15349" max="15349" width="7.25" style="2" customWidth="1"/>
    <col min="15350" max="15350" width="12.375" style="2" customWidth="1"/>
    <col min="15351" max="15351" width="21.25" style="2" customWidth="1"/>
    <col min="15352" max="15352" width="8.125" style="2" customWidth="1"/>
    <col min="15353" max="15353" width="13.25" style="2" customWidth="1"/>
    <col min="15354" max="15355" width="12.75" style="2" bestFit="1" customWidth="1"/>
    <col min="15356" max="15357" width="10.5" style="2" customWidth="1"/>
    <col min="15358" max="15359" width="10.625" style="2" customWidth="1"/>
    <col min="15360" max="15360" width="9.5" style="2" bestFit="1" customWidth="1"/>
    <col min="15361" max="15361" width="10.25" style="2" customWidth="1"/>
    <col min="15362" max="15362" width="9.375" style="2" customWidth="1"/>
    <col min="15363" max="15364" width="12.875" style="2" customWidth="1"/>
    <col min="15365" max="15604" width="9" style="2"/>
    <col min="15605" max="15605" width="7.25" style="2" customWidth="1"/>
    <col min="15606" max="15606" width="12.375" style="2" customWidth="1"/>
    <col min="15607" max="15607" width="21.25" style="2" customWidth="1"/>
    <col min="15608" max="15608" width="8.125" style="2" customWidth="1"/>
    <col min="15609" max="15609" width="13.25" style="2" customWidth="1"/>
    <col min="15610" max="15611" width="12.75" style="2" bestFit="1" customWidth="1"/>
    <col min="15612" max="15613" width="10.5" style="2" customWidth="1"/>
    <col min="15614" max="15615" width="10.625" style="2" customWidth="1"/>
    <col min="15616" max="15616" width="9.5" style="2" bestFit="1" customWidth="1"/>
    <col min="15617" max="15617" width="10.25" style="2" customWidth="1"/>
    <col min="15618" max="15618" width="9.375" style="2" customWidth="1"/>
    <col min="15619" max="15620" width="12.875" style="2" customWidth="1"/>
    <col min="15621" max="15860" width="9" style="2"/>
    <col min="15861" max="15861" width="7.25" style="2" customWidth="1"/>
    <col min="15862" max="15862" width="12.375" style="2" customWidth="1"/>
    <col min="15863" max="15863" width="21.25" style="2" customWidth="1"/>
    <col min="15864" max="15864" width="8.125" style="2" customWidth="1"/>
    <col min="15865" max="15865" width="13.25" style="2" customWidth="1"/>
    <col min="15866" max="15867" width="12.75" style="2" bestFit="1" customWidth="1"/>
    <col min="15868" max="15869" width="10.5" style="2" customWidth="1"/>
    <col min="15870" max="15871" width="10.625" style="2" customWidth="1"/>
    <col min="15872" max="15872" width="9.5" style="2" bestFit="1" customWidth="1"/>
    <col min="15873" max="15873" width="10.25" style="2" customWidth="1"/>
    <col min="15874" max="15874" width="9.375" style="2" customWidth="1"/>
    <col min="15875" max="15876" width="12.875" style="2" customWidth="1"/>
    <col min="15877" max="16116" width="9" style="2"/>
    <col min="16117" max="16117" width="7.25" style="2" customWidth="1"/>
    <col min="16118" max="16118" width="12.375" style="2" customWidth="1"/>
    <col min="16119" max="16119" width="21.25" style="2" customWidth="1"/>
    <col min="16120" max="16120" width="8.125" style="2" customWidth="1"/>
    <col min="16121" max="16121" width="13.25" style="2" customWidth="1"/>
    <col min="16122" max="16123" width="12.75" style="2" bestFit="1" customWidth="1"/>
    <col min="16124" max="16125" width="10.5" style="2" customWidth="1"/>
    <col min="16126" max="16127" width="10.625" style="2" customWidth="1"/>
    <col min="16128" max="16128" width="9.5" style="2" bestFit="1" customWidth="1"/>
    <col min="16129" max="16129" width="10.25" style="2" customWidth="1"/>
    <col min="16130" max="16130" width="9.375" style="2" customWidth="1"/>
    <col min="16131" max="16132" width="12.875" style="2" customWidth="1"/>
    <col min="16133" max="16384" width="9" style="2"/>
  </cols>
  <sheetData>
    <row r="1" spans="1:6" ht="30" customHeight="1" x14ac:dyDescent="0.25">
      <c r="D1" s="9" t="s">
        <v>6</v>
      </c>
    </row>
    <row r="2" spans="1:6" ht="30" customHeight="1" x14ac:dyDescent="0.25">
      <c r="D2" s="9" t="s">
        <v>7</v>
      </c>
    </row>
    <row r="3" spans="1:6" ht="30" customHeight="1" x14ac:dyDescent="0.25">
      <c r="D3" s="21" t="s">
        <v>16</v>
      </c>
    </row>
    <row r="4" spans="1:6" ht="15" thickBot="1" x14ac:dyDescent="0.3"/>
    <row r="5" spans="1:6" s="1" customFormat="1" ht="39.950000000000003" customHeight="1" thickBot="1" x14ac:dyDescent="0.3">
      <c r="A5" s="17" t="s">
        <v>5</v>
      </c>
      <c r="B5" s="18" t="s">
        <v>0</v>
      </c>
      <c r="C5" s="18" t="s">
        <v>8</v>
      </c>
      <c r="D5" s="18" t="s">
        <v>1</v>
      </c>
      <c r="E5" s="19" t="s">
        <v>2</v>
      </c>
      <c r="F5" s="20" t="s">
        <v>3</v>
      </c>
    </row>
    <row r="6" spans="1:6" ht="84.95" customHeight="1" x14ac:dyDescent="0.25">
      <c r="A6" s="15">
        <v>1</v>
      </c>
      <c r="B6" s="16">
        <v>107</v>
      </c>
      <c r="C6" s="22" t="s">
        <v>17</v>
      </c>
      <c r="D6" s="23" t="s">
        <v>21</v>
      </c>
      <c r="E6" s="24" t="s">
        <v>25</v>
      </c>
      <c r="F6" s="27">
        <v>700000</v>
      </c>
    </row>
    <row r="7" spans="1:6" ht="69.95" customHeight="1" x14ac:dyDescent="0.25">
      <c r="A7" s="4">
        <v>2</v>
      </c>
      <c r="B7" s="5">
        <v>107</v>
      </c>
      <c r="C7" s="22" t="s">
        <v>14</v>
      </c>
      <c r="D7" s="23" t="s">
        <v>19</v>
      </c>
      <c r="E7" s="25" t="s">
        <v>10</v>
      </c>
      <c r="F7" s="28">
        <v>400000</v>
      </c>
    </row>
    <row r="8" spans="1:6" ht="69.95" customHeight="1" x14ac:dyDescent="0.25">
      <c r="A8" s="4">
        <v>3</v>
      </c>
      <c r="B8" s="5">
        <v>107</v>
      </c>
      <c r="C8" s="22" t="s">
        <v>13</v>
      </c>
      <c r="D8" s="23" t="s">
        <v>20</v>
      </c>
      <c r="E8" s="25" t="s">
        <v>11</v>
      </c>
      <c r="F8" s="28">
        <v>600000</v>
      </c>
    </row>
    <row r="9" spans="1:6" ht="69.95" customHeight="1" x14ac:dyDescent="0.25">
      <c r="A9" s="4">
        <v>4</v>
      </c>
      <c r="B9" s="5">
        <v>107</v>
      </c>
      <c r="C9" s="22" t="s">
        <v>18</v>
      </c>
      <c r="D9" s="23" t="s">
        <v>22</v>
      </c>
      <c r="E9" s="26" t="s">
        <v>15</v>
      </c>
      <c r="F9" s="28">
        <v>600000</v>
      </c>
    </row>
    <row r="10" spans="1:6" ht="69.95" customHeight="1" x14ac:dyDescent="0.25">
      <c r="A10" s="30">
        <v>5</v>
      </c>
      <c r="B10" s="5">
        <v>107</v>
      </c>
      <c r="C10" s="22" t="s">
        <v>9</v>
      </c>
      <c r="D10" s="23" t="s">
        <v>23</v>
      </c>
      <c r="E10" s="25" t="s">
        <v>12</v>
      </c>
      <c r="F10" s="28">
        <v>900000</v>
      </c>
    </row>
    <row r="11" spans="1:6" ht="80.099999999999994" customHeight="1" x14ac:dyDescent="0.25">
      <c r="A11" s="30">
        <v>6</v>
      </c>
      <c r="B11" s="5">
        <v>107</v>
      </c>
      <c r="C11" s="22" t="s">
        <v>9</v>
      </c>
      <c r="D11" s="23" t="s">
        <v>24</v>
      </c>
      <c r="E11" s="25" t="s">
        <v>26</v>
      </c>
      <c r="F11" s="28">
        <v>700000</v>
      </c>
    </row>
    <row r="12" spans="1:6" ht="39.950000000000003" customHeight="1" thickBot="1" x14ac:dyDescent="0.3">
      <c r="A12" s="8"/>
      <c r="B12" s="3"/>
      <c r="C12" s="10" t="s">
        <v>4</v>
      </c>
      <c r="D12" s="6"/>
      <c r="E12" s="7"/>
      <c r="F12" s="29">
        <f>SUM(F6:F11)</f>
        <v>3900000</v>
      </c>
    </row>
    <row r="14" spans="1:6" s="14" customFormat="1" ht="19.5" x14ac:dyDescent="0.25">
      <c r="A14" s="11"/>
      <c r="B14" s="11"/>
      <c r="C14" s="12"/>
      <c r="D14" s="13"/>
      <c r="E14" s="11"/>
    </row>
  </sheetData>
  <phoneticPr fontId="2" type="noConversion"/>
  <pageMargins left="0.70866141732283472" right="0.70866141732283472" top="0.74803149606299213" bottom="0.74803149606299213" header="0.31496062992125984" footer="0.31496062992125984"/>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工作表1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沈佳蓉</cp:lastModifiedBy>
  <cp:lastPrinted>2019-08-29T07:40:11Z</cp:lastPrinted>
  <dcterms:created xsi:type="dcterms:W3CDTF">2019-08-23T02:01:19Z</dcterms:created>
  <dcterms:modified xsi:type="dcterms:W3CDTF">2025-03-24T07:25:24Z</dcterms:modified>
</cp:coreProperties>
</file>