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新桌面\112年決算\公開資訊\"/>
    </mc:Choice>
  </mc:AlternateContent>
  <xr:revisionPtr revIDLastSave="0" documentId="13_ncr:1_{E03F5DC9-75C8-479C-B100-C28640F1E9AF}" xr6:coauthVersionLast="47" xr6:coauthVersionMax="47" xr10:uidLastSave="{00000000-0000-0000-0000-000000000000}"/>
  <bookViews>
    <workbookView xWindow="-120" yWindow="-120" windowWidth="29040" windowHeight="15720" xr2:uid="{3B3D0656-AD48-4271-BFBE-FD824C6AAF1A}"/>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alcChain>
</file>

<file path=xl/sharedStrings.xml><?xml version="1.0" encoding="utf-8"?>
<sst xmlns="http://schemas.openxmlformats.org/spreadsheetml/2006/main" count="28" uniqueCount="28">
  <si>
    <t>年度</t>
  </si>
  <si>
    <t>研究計劃案名稱</t>
  </si>
  <si>
    <t>主持人</t>
    <phoneticPr fontId="3" type="noConversion"/>
  </si>
  <si>
    <t>補助費用</t>
    <phoneticPr fontId="3" type="noConversion"/>
  </si>
  <si>
    <t>合   計</t>
    <phoneticPr fontId="3" type="noConversion"/>
  </si>
  <si>
    <t>序號</t>
    <phoneticPr fontId="2" type="noConversion"/>
  </si>
  <si>
    <t>醫療財團法人病理發展基金會</t>
    <phoneticPr fontId="2" type="noConversion"/>
  </si>
  <si>
    <t>支付獎助名冊</t>
    <phoneticPr fontId="2" type="noConversion"/>
  </si>
  <si>
    <t>申請院區</t>
    <phoneticPr fontId="2" type="noConversion"/>
  </si>
  <si>
    <t>臺大醫院內科部</t>
    <phoneticPr fontId="2" type="noConversion"/>
  </si>
  <si>
    <t>台北病理中心</t>
    <phoneticPr fontId="4" type="noConversion"/>
  </si>
  <si>
    <t>萬川</t>
    <phoneticPr fontId="2" type="noConversion"/>
  </si>
  <si>
    <t>張勝雄</t>
    <phoneticPr fontId="2" type="noConversion"/>
  </si>
  <si>
    <t>陳介章</t>
    <phoneticPr fontId="2" type="noConversion"/>
  </si>
  <si>
    <t>蔣采昕</t>
    <phoneticPr fontId="2" type="noConversion"/>
  </si>
  <si>
    <t>112年度</t>
    <phoneticPr fontId="2" type="noConversion"/>
  </si>
  <si>
    <t>輔仁大學
醫學系</t>
    <phoneticPr fontId="4" type="noConversion"/>
  </si>
  <si>
    <t>臺北市立聯合醫院陽明院區內科部</t>
  </si>
  <si>
    <t>義大醫院
內科部
胃腸肝膽科</t>
  </si>
  <si>
    <t>臺北市立聯合醫院中興院區</t>
  </si>
  <si>
    <t>探討類風溼性關節炎生物製劑Certolizumab pegol血中有效濃度與藥物持續使用比率之關係</t>
  </si>
  <si>
    <t>胰島素抗性在調節C型肝炎病毒誘導的纖維化先天免疫反應的機制研究</t>
  </si>
  <si>
    <t>巴瑞氏食道在台灣的盛行率、危險因子與適當切片模式之前曕性研究</t>
  </si>
  <si>
    <t>以腎小管細胞模式探討細懸浮微粒引起腎臟損傷的發炎反應標記</t>
  </si>
  <si>
    <t>以總體基因體霰彈槍法定序探討腸道微生物菌叢與肥胖及胰島素抗性的相關性第二年延續計畫</t>
  </si>
  <si>
    <t>建遺傳性乳癌與卵巢癌候群病患之QIAseq Targeted DNA Human BRCA1 and BRCA2 Plus Panel 伴隨式診斷之檢驗與分析方法</t>
  </si>
  <si>
    <t>辜韋智</t>
    <phoneticPr fontId="2" type="noConversion"/>
  </si>
  <si>
    <t>王文倫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</si>
</sst>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_);[Red]\(#,##0\)"/>
  </numFmts>
  <fonts count="16"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細明體"/>
      <family val="3"/>
      <charset val="136"/>
    </font>
    <font>
      <sz val="9"/>
      <name val="新細明體"/>
      <family val="1"/>
      <charset val="136"/>
    </font>
    <font>
      <sz val="10"/>
      <name val="細明體"/>
      <family val="3"/>
      <charset val="136"/>
    </font>
    <font>
      <sz val="10"/>
      <name val="新細明體"/>
      <family val="1"/>
      <charset val="136"/>
    </font>
    <font>
      <b/>
      <sz val="14"/>
      <name val="細明體"/>
      <family val="3"/>
      <charset val="136"/>
    </font>
    <font>
      <sz val="14"/>
      <name val="新細明體"/>
      <family val="1"/>
      <charset val="136"/>
    </font>
    <font>
      <b/>
      <sz val="20"/>
      <name val="新細明體"/>
      <family val="1"/>
      <charset val="136"/>
    </font>
    <font>
      <sz val="14"/>
      <name val="標楷體"/>
      <family val="4"/>
      <charset val="136"/>
    </font>
    <font>
      <sz val="12"/>
      <name val="標楷體"/>
      <family val="4"/>
      <charset val="136"/>
    </font>
    <font>
      <b/>
      <sz val="20"/>
      <color rgb="FF0000FF"/>
      <name val="新細明體"/>
      <family val="1"/>
      <charset val="136"/>
    </font>
    <font>
      <sz val="14"/>
      <color rgb="FF0000FF"/>
      <name val="細明體"/>
      <family val="3"/>
      <charset val="136"/>
    </font>
    <font>
      <sz val="14"/>
      <color rgb="FF0000FF"/>
      <name val="新細明體"/>
      <family val="1"/>
      <charset val="136"/>
      <scheme val="minor"/>
    </font>
    <font>
      <sz val="14"/>
      <color rgb="FF0000FF"/>
      <name val="新細明體"/>
      <family val="1"/>
      <charset val="136"/>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2">
    <xf numFmtId="0" fontId="0" fillId="0" borderId="0" xfId="0">
      <alignment vertical="center"/>
    </xf>
    <xf numFmtId="0" fontId="5" fillId="0" borderId="0" xfId="0" applyFont="1">
      <alignment vertical="center"/>
    </xf>
    <xf numFmtId="0" fontId="6" fillId="0" borderId="0" xfId="0" applyFont="1">
      <alignment vertical="center"/>
    </xf>
    <xf numFmtId="0" fontId="6" fillId="0" borderId="5" xfId="0" applyFont="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6" fillId="0" borderId="4" xfId="0" applyFont="1" applyBorder="1">
      <alignment vertical="center"/>
    </xf>
    <xf numFmtId="0" fontId="9" fillId="0" borderId="0" xfId="0" applyFont="1" applyAlignment="1">
      <alignment horizontal="center" vertical="center"/>
    </xf>
    <xf numFmtId="0" fontId="7" fillId="0" borderId="5"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7" fillId="0" borderId="9" xfId="1" applyNumberFormat="1" applyFont="1" applyFill="1" applyBorder="1" applyAlignment="1">
      <alignment horizontal="center" vertical="center"/>
    </xf>
    <xf numFmtId="176" fontId="7" fillId="0" borderId="10" xfId="1" applyNumberFormat="1" applyFont="1" applyFill="1" applyBorder="1" applyAlignment="1">
      <alignment horizontal="center" vertical="center"/>
    </xf>
    <xf numFmtId="0" fontId="7" fillId="0" borderId="10" xfId="0" applyFont="1" applyBorder="1" applyAlignment="1">
      <alignment horizontal="center" vertical="center"/>
    </xf>
    <xf numFmtId="176" fontId="7" fillId="0" borderId="11" xfId="1" applyNumberFormat="1" applyFont="1" applyFill="1" applyBorder="1" applyAlignment="1">
      <alignment horizontal="center" vertical="center" wrapText="1"/>
    </xf>
    <xf numFmtId="0" fontId="12" fillId="0" borderId="0" xfId="0" applyFont="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77" fontId="15" fillId="0" borderId="12" xfId="0" applyNumberFormat="1" applyFont="1" applyBorder="1">
      <alignment vertical="center"/>
    </xf>
    <xf numFmtId="177" fontId="15" fillId="0" borderId="3" xfId="0" applyNumberFormat="1" applyFont="1" applyBorder="1">
      <alignment vertical="center"/>
    </xf>
    <xf numFmtId="177" fontId="15" fillId="0" borderId="6" xfId="0" applyNumberFormat="1" applyFont="1" applyBorder="1">
      <alignment vertical="center"/>
    </xf>
    <xf numFmtId="0" fontId="13" fillId="0" borderId="2" xfId="0" applyFont="1" applyFill="1" applyBorder="1" applyAlignment="1">
      <alignment horizontal="center" vertical="center" wrapText="1"/>
    </xf>
    <xf numFmtId="0" fontId="15" fillId="0" borderId="1" xfId="0" applyFont="1" applyBorder="1" applyAlignment="1">
      <alignment horizontal="center" vertical="center"/>
    </xf>
  </cellXfs>
  <cellStyles count="2">
    <cellStyle name="一般" xfId="0" builtinId="0"/>
    <cellStyle name="千分位"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44D5-CAE4-456F-A098-0887A2132D7A}">
  <dimension ref="A1:F14"/>
  <sheetViews>
    <sheetView tabSelected="1" topLeftCell="A4" workbookViewId="0">
      <selection activeCell="M9" sqref="M9"/>
    </sheetView>
  </sheetViews>
  <sheetFormatPr defaultRowHeight="14.25" x14ac:dyDescent="0.25"/>
  <cols>
    <col min="1" max="1" width="6.5" style="2" customWidth="1"/>
    <col min="2" max="2" width="9.75" style="2" hidden="1" customWidth="1"/>
    <col min="3" max="3" width="22.75" style="2" customWidth="1"/>
    <col min="4" max="4" width="36.625" style="2" customWidth="1"/>
    <col min="5" max="5" width="9.625" style="2" bestFit="1" customWidth="1"/>
    <col min="6" max="6" width="12.75" style="2" bestFit="1" customWidth="1"/>
    <col min="7" max="245" width="9" style="2"/>
    <col min="246" max="246" width="7.25" style="2" customWidth="1"/>
    <col min="247" max="247" width="12.375" style="2" customWidth="1"/>
    <col min="248" max="248" width="21.25" style="2" customWidth="1"/>
    <col min="249" max="249" width="8.125" style="2" customWidth="1"/>
    <col min="250" max="250" width="13.25" style="2" customWidth="1"/>
    <col min="251" max="252" width="12.75" style="2" bestFit="1" customWidth="1"/>
    <col min="253" max="254" width="10.5" style="2" customWidth="1"/>
    <col min="255" max="256" width="10.625" style="2" customWidth="1"/>
    <col min="257" max="257" width="9.5" style="2" bestFit="1" customWidth="1"/>
    <col min="258" max="258" width="10.25" style="2" customWidth="1"/>
    <col min="259" max="259" width="9.375" style="2" customWidth="1"/>
    <col min="260" max="261" width="12.875" style="2" customWidth="1"/>
    <col min="262" max="501" width="9" style="2"/>
    <col min="502" max="502" width="7.25" style="2" customWidth="1"/>
    <col min="503" max="503" width="12.375" style="2" customWidth="1"/>
    <col min="504" max="504" width="21.25" style="2" customWidth="1"/>
    <col min="505" max="505" width="8.125" style="2" customWidth="1"/>
    <col min="506" max="506" width="13.25" style="2" customWidth="1"/>
    <col min="507" max="508" width="12.75" style="2" bestFit="1" customWidth="1"/>
    <col min="509" max="510" width="10.5" style="2" customWidth="1"/>
    <col min="511" max="512" width="10.625" style="2" customWidth="1"/>
    <col min="513" max="513" width="9.5" style="2" bestFit="1" customWidth="1"/>
    <col min="514" max="514" width="10.25" style="2" customWidth="1"/>
    <col min="515" max="515" width="9.375" style="2" customWidth="1"/>
    <col min="516" max="517" width="12.875" style="2" customWidth="1"/>
    <col min="518" max="757" width="9" style="2"/>
    <col min="758" max="758" width="7.25" style="2" customWidth="1"/>
    <col min="759" max="759" width="12.375" style="2" customWidth="1"/>
    <col min="760" max="760" width="21.25" style="2" customWidth="1"/>
    <col min="761" max="761" width="8.125" style="2" customWidth="1"/>
    <col min="762" max="762" width="13.25" style="2" customWidth="1"/>
    <col min="763" max="764" width="12.75" style="2" bestFit="1" customWidth="1"/>
    <col min="765" max="766" width="10.5" style="2" customWidth="1"/>
    <col min="767" max="768" width="10.625" style="2" customWidth="1"/>
    <col min="769" max="769" width="9.5" style="2" bestFit="1" customWidth="1"/>
    <col min="770" max="770" width="10.25" style="2" customWidth="1"/>
    <col min="771" max="771" width="9.375" style="2" customWidth="1"/>
    <col min="772" max="773" width="12.875" style="2" customWidth="1"/>
    <col min="774" max="1013" width="9" style="2"/>
    <col min="1014" max="1014" width="7.25" style="2" customWidth="1"/>
    <col min="1015" max="1015" width="12.375" style="2" customWidth="1"/>
    <col min="1016" max="1016" width="21.25" style="2" customWidth="1"/>
    <col min="1017" max="1017" width="8.125" style="2" customWidth="1"/>
    <col min="1018" max="1018" width="13.25" style="2" customWidth="1"/>
    <col min="1019" max="1020" width="12.75" style="2" bestFit="1" customWidth="1"/>
    <col min="1021" max="1022" width="10.5" style="2" customWidth="1"/>
    <col min="1023" max="1024" width="10.625" style="2" customWidth="1"/>
    <col min="1025" max="1025" width="9.5" style="2" bestFit="1" customWidth="1"/>
    <col min="1026" max="1026" width="10.25" style="2" customWidth="1"/>
    <col min="1027" max="1027" width="9.375" style="2" customWidth="1"/>
    <col min="1028" max="1029" width="12.875" style="2" customWidth="1"/>
    <col min="1030" max="1269" width="9" style="2"/>
    <col min="1270" max="1270" width="7.25" style="2" customWidth="1"/>
    <col min="1271" max="1271" width="12.375" style="2" customWidth="1"/>
    <col min="1272" max="1272" width="21.25" style="2" customWidth="1"/>
    <col min="1273" max="1273" width="8.125" style="2" customWidth="1"/>
    <col min="1274" max="1274" width="13.25" style="2" customWidth="1"/>
    <col min="1275" max="1276" width="12.75" style="2" bestFit="1" customWidth="1"/>
    <col min="1277" max="1278" width="10.5" style="2" customWidth="1"/>
    <col min="1279" max="1280" width="10.625" style="2" customWidth="1"/>
    <col min="1281" max="1281" width="9.5" style="2" bestFit="1" customWidth="1"/>
    <col min="1282" max="1282" width="10.25" style="2" customWidth="1"/>
    <col min="1283" max="1283" width="9.375" style="2" customWidth="1"/>
    <col min="1284" max="1285" width="12.875" style="2" customWidth="1"/>
    <col min="1286" max="1525" width="9" style="2"/>
    <col min="1526" max="1526" width="7.25" style="2" customWidth="1"/>
    <col min="1527" max="1527" width="12.375" style="2" customWidth="1"/>
    <col min="1528" max="1528" width="21.25" style="2" customWidth="1"/>
    <col min="1529" max="1529" width="8.125" style="2" customWidth="1"/>
    <col min="1530" max="1530" width="13.25" style="2" customWidth="1"/>
    <col min="1531" max="1532" width="12.75" style="2" bestFit="1" customWidth="1"/>
    <col min="1533" max="1534" width="10.5" style="2" customWidth="1"/>
    <col min="1535" max="1536" width="10.625" style="2" customWidth="1"/>
    <col min="1537" max="1537" width="9.5" style="2" bestFit="1" customWidth="1"/>
    <col min="1538" max="1538" width="10.25" style="2" customWidth="1"/>
    <col min="1539" max="1539" width="9.375" style="2" customWidth="1"/>
    <col min="1540" max="1541" width="12.875" style="2" customWidth="1"/>
    <col min="1542" max="1781" width="9" style="2"/>
    <col min="1782" max="1782" width="7.25" style="2" customWidth="1"/>
    <col min="1783" max="1783" width="12.375" style="2" customWidth="1"/>
    <col min="1784" max="1784" width="21.25" style="2" customWidth="1"/>
    <col min="1785" max="1785" width="8.125" style="2" customWidth="1"/>
    <col min="1786" max="1786" width="13.25" style="2" customWidth="1"/>
    <col min="1787" max="1788" width="12.75" style="2" bestFit="1" customWidth="1"/>
    <col min="1789" max="1790" width="10.5" style="2" customWidth="1"/>
    <col min="1791" max="1792" width="10.625" style="2" customWidth="1"/>
    <col min="1793" max="1793" width="9.5" style="2" bestFit="1" customWidth="1"/>
    <col min="1794" max="1794" width="10.25" style="2" customWidth="1"/>
    <col min="1795" max="1795" width="9.375" style="2" customWidth="1"/>
    <col min="1796" max="1797" width="12.875" style="2" customWidth="1"/>
    <col min="1798" max="2037" width="9" style="2"/>
    <col min="2038" max="2038" width="7.25" style="2" customWidth="1"/>
    <col min="2039" max="2039" width="12.375" style="2" customWidth="1"/>
    <col min="2040" max="2040" width="21.25" style="2" customWidth="1"/>
    <col min="2041" max="2041" width="8.125" style="2" customWidth="1"/>
    <col min="2042" max="2042" width="13.25" style="2" customWidth="1"/>
    <col min="2043" max="2044" width="12.75" style="2" bestFit="1" customWidth="1"/>
    <col min="2045" max="2046" width="10.5" style="2" customWidth="1"/>
    <col min="2047" max="2048" width="10.625" style="2" customWidth="1"/>
    <col min="2049" max="2049" width="9.5" style="2" bestFit="1" customWidth="1"/>
    <col min="2050" max="2050" width="10.25" style="2" customWidth="1"/>
    <col min="2051" max="2051" width="9.375" style="2" customWidth="1"/>
    <col min="2052" max="2053" width="12.875" style="2" customWidth="1"/>
    <col min="2054" max="2293" width="9" style="2"/>
    <col min="2294" max="2294" width="7.25" style="2" customWidth="1"/>
    <col min="2295" max="2295" width="12.375" style="2" customWidth="1"/>
    <col min="2296" max="2296" width="21.25" style="2" customWidth="1"/>
    <col min="2297" max="2297" width="8.125" style="2" customWidth="1"/>
    <col min="2298" max="2298" width="13.25" style="2" customWidth="1"/>
    <col min="2299" max="2300" width="12.75" style="2" bestFit="1" customWidth="1"/>
    <col min="2301" max="2302" width="10.5" style="2" customWidth="1"/>
    <col min="2303" max="2304" width="10.625" style="2" customWidth="1"/>
    <col min="2305" max="2305" width="9.5" style="2" bestFit="1" customWidth="1"/>
    <col min="2306" max="2306" width="10.25" style="2" customWidth="1"/>
    <col min="2307" max="2307" width="9.375" style="2" customWidth="1"/>
    <col min="2308" max="2309" width="12.875" style="2" customWidth="1"/>
    <col min="2310" max="2549" width="9" style="2"/>
    <col min="2550" max="2550" width="7.25" style="2" customWidth="1"/>
    <col min="2551" max="2551" width="12.375" style="2" customWidth="1"/>
    <col min="2552" max="2552" width="21.25" style="2" customWidth="1"/>
    <col min="2553" max="2553" width="8.125" style="2" customWidth="1"/>
    <col min="2554" max="2554" width="13.25" style="2" customWidth="1"/>
    <col min="2555" max="2556" width="12.75" style="2" bestFit="1" customWidth="1"/>
    <col min="2557" max="2558" width="10.5" style="2" customWidth="1"/>
    <col min="2559" max="2560" width="10.625" style="2" customWidth="1"/>
    <col min="2561" max="2561" width="9.5" style="2" bestFit="1" customWidth="1"/>
    <col min="2562" max="2562" width="10.25" style="2" customWidth="1"/>
    <col min="2563" max="2563" width="9.375" style="2" customWidth="1"/>
    <col min="2564" max="2565" width="12.875" style="2" customWidth="1"/>
    <col min="2566" max="2805" width="9" style="2"/>
    <col min="2806" max="2806" width="7.25" style="2" customWidth="1"/>
    <col min="2807" max="2807" width="12.375" style="2" customWidth="1"/>
    <col min="2808" max="2808" width="21.25" style="2" customWidth="1"/>
    <col min="2809" max="2809" width="8.125" style="2" customWidth="1"/>
    <col min="2810" max="2810" width="13.25" style="2" customWidth="1"/>
    <col min="2811" max="2812" width="12.75" style="2" bestFit="1" customWidth="1"/>
    <col min="2813" max="2814" width="10.5" style="2" customWidth="1"/>
    <col min="2815" max="2816" width="10.625" style="2" customWidth="1"/>
    <col min="2817" max="2817" width="9.5" style="2" bestFit="1" customWidth="1"/>
    <col min="2818" max="2818" width="10.25" style="2" customWidth="1"/>
    <col min="2819" max="2819" width="9.375" style="2" customWidth="1"/>
    <col min="2820" max="2821" width="12.875" style="2" customWidth="1"/>
    <col min="2822" max="3061" width="9" style="2"/>
    <col min="3062" max="3062" width="7.25" style="2" customWidth="1"/>
    <col min="3063" max="3063" width="12.375" style="2" customWidth="1"/>
    <col min="3064" max="3064" width="21.25" style="2" customWidth="1"/>
    <col min="3065" max="3065" width="8.125" style="2" customWidth="1"/>
    <col min="3066" max="3066" width="13.25" style="2" customWidth="1"/>
    <col min="3067" max="3068" width="12.75" style="2" bestFit="1" customWidth="1"/>
    <col min="3069" max="3070" width="10.5" style="2" customWidth="1"/>
    <col min="3071" max="3072" width="10.625" style="2" customWidth="1"/>
    <col min="3073" max="3073" width="9.5" style="2" bestFit="1" customWidth="1"/>
    <col min="3074" max="3074" width="10.25" style="2" customWidth="1"/>
    <col min="3075" max="3075" width="9.375" style="2" customWidth="1"/>
    <col min="3076" max="3077" width="12.875" style="2" customWidth="1"/>
    <col min="3078" max="3317" width="9" style="2"/>
    <col min="3318" max="3318" width="7.25" style="2" customWidth="1"/>
    <col min="3319" max="3319" width="12.375" style="2" customWidth="1"/>
    <col min="3320" max="3320" width="21.25" style="2" customWidth="1"/>
    <col min="3321" max="3321" width="8.125" style="2" customWidth="1"/>
    <col min="3322" max="3322" width="13.25" style="2" customWidth="1"/>
    <col min="3323" max="3324" width="12.75" style="2" bestFit="1" customWidth="1"/>
    <col min="3325" max="3326" width="10.5" style="2" customWidth="1"/>
    <col min="3327" max="3328" width="10.625" style="2" customWidth="1"/>
    <col min="3329" max="3329" width="9.5" style="2" bestFit="1" customWidth="1"/>
    <col min="3330" max="3330" width="10.25" style="2" customWidth="1"/>
    <col min="3331" max="3331" width="9.375" style="2" customWidth="1"/>
    <col min="3332" max="3333" width="12.875" style="2" customWidth="1"/>
    <col min="3334" max="3573" width="9" style="2"/>
    <col min="3574" max="3574" width="7.25" style="2" customWidth="1"/>
    <col min="3575" max="3575" width="12.375" style="2" customWidth="1"/>
    <col min="3576" max="3576" width="21.25" style="2" customWidth="1"/>
    <col min="3577" max="3577" width="8.125" style="2" customWidth="1"/>
    <col min="3578" max="3578" width="13.25" style="2" customWidth="1"/>
    <col min="3579" max="3580" width="12.75" style="2" bestFit="1" customWidth="1"/>
    <col min="3581" max="3582" width="10.5" style="2" customWidth="1"/>
    <col min="3583" max="3584" width="10.625" style="2" customWidth="1"/>
    <col min="3585" max="3585" width="9.5" style="2" bestFit="1" customWidth="1"/>
    <col min="3586" max="3586" width="10.25" style="2" customWidth="1"/>
    <col min="3587" max="3587" width="9.375" style="2" customWidth="1"/>
    <col min="3588" max="3589" width="12.875" style="2" customWidth="1"/>
    <col min="3590" max="3829" width="9" style="2"/>
    <col min="3830" max="3830" width="7.25" style="2" customWidth="1"/>
    <col min="3831" max="3831" width="12.375" style="2" customWidth="1"/>
    <col min="3832" max="3832" width="21.25" style="2" customWidth="1"/>
    <col min="3833" max="3833" width="8.125" style="2" customWidth="1"/>
    <col min="3834" max="3834" width="13.25" style="2" customWidth="1"/>
    <col min="3835" max="3836" width="12.75" style="2" bestFit="1" customWidth="1"/>
    <col min="3837" max="3838" width="10.5" style="2" customWidth="1"/>
    <col min="3839" max="3840" width="10.625" style="2" customWidth="1"/>
    <col min="3841" max="3841" width="9.5" style="2" bestFit="1" customWidth="1"/>
    <col min="3842" max="3842" width="10.25" style="2" customWidth="1"/>
    <col min="3843" max="3843" width="9.375" style="2" customWidth="1"/>
    <col min="3844" max="3845" width="12.875" style="2" customWidth="1"/>
    <col min="3846" max="4085" width="9" style="2"/>
    <col min="4086" max="4086" width="7.25" style="2" customWidth="1"/>
    <col min="4087" max="4087" width="12.375" style="2" customWidth="1"/>
    <col min="4088" max="4088" width="21.25" style="2" customWidth="1"/>
    <col min="4089" max="4089" width="8.125" style="2" customWidth="1"/>
    <col min="4090" max="4090" width="13.25" style="2" customWidth="1"/>
    <col min="4091" max="4092" width="12.75" style="2" bestFit="1" customWidth="1"/>
    <col min="4093" max="4094" width="10.5" style="2" customWidth="1"/>
    <col min="4095" max="4096" width="10.625" style="2" customWidth="1"/>
    <col min="4097" max="4097" width="9.5" style="2" bestFit="1" customWidth="1"/>
    <col min="4098" max="4098" width="10.25" style="2" customWidth="1"/>
    <col min="4099" max="4099" width="9.375" style="2" customWidth="1"/>
    <col min="4100" max="4101" width="12.875" style="2" customWidth="1"/>
    <col min="4102" max="4341" width="9" style="2"/>
    <col min="4342" max="4342" width="7.25" style="2" customWidth="1"/>
    <col min="4343" max="4343" width="12.375" style="2" customWidth="1"/>
    <col min="4344" max="4344" width="21.25" style="2" customWidth="1"/>
    <col min="4345" max="4345" width="8.125" style="2" customWidth="1"/>
    <col min="4346" max="4346" width="13.25" style="2" customWidth="1"/>
    <col min="4347" max="4348" width="12.75" style="2" bestFit="1" customWidth="1"/>
    <col min="4349" max="4350" width="10.5" style="2" customWidth="1"/>
    <col min="4351" max="4352" width="10.625" style="2" customWidth="1"/>
    <col min="4353" max="4353" width="9.5" style="2" bestFit="1" customWidth="1"/>
    <col min="4354" max="4354" width="10.25" style="2" customWidth="1"/>
    <col min="4355" max="4355" width="9.375" style="2" customWidth="1"/>
    <col min="4356" max="4357" width="12.875" style="2" customWidth="1"/>
    <col min="4358" max="4597" width="9" style="2"/>
    <col min="4598" max="4598" width="7.25" style="2" customWidth="1"/>
    <col min="4599" max="4599" width="12.375" style="2" customWidth="1"/>
    <col min="4600" max="4600" width="21.25" style="2" customWidth="1"/>
    <col min="4601" max="4601" width="8.125" style="2" customWidth="1"/>
    <col min="4602" max="4602" width="13.25" style="2" customWidth="1"/>
    <col min="4603" max="4604" width="12.75" style="2" bestFit="1" customWidth="1"/>
    <col min="4605" max="4606" width="10.5" style="2" customWidth="1"/>
    <col min="4607" max="4608" width="10.625" style="2" customWidth="1"/>
    <col min="4609" max="4609" width="9.5" style="2" bestFit="1" customWidth="1"/>
    <col min="4610" max="4610" width="10.25" style="2" customWidth="1"/>
    <col min="4611" max="4611" width="9.375" style="2" customWidth="1"/>
    <col min="4612" max="4613" width="12.875" style="2" customWidth="1"/>
    <col min="4614" max="4853" width="9" style="2"/>
    <col min="4854" max="4854" width="7.25" style="2" customWidth="1"/>
    <col min="4855" max="4855" width="12.375" style="2" customWidth="1"/>
    <col min="4856" max="4856" width="21.25" style="2" customWidth="1"/>
    <col min="4857" max="4857" width="8.125" style="2" customWidth="1"/>
    <col min="4858" max="4858" width="13.25" style="2" customWidth="1"/>
    <col min="4859" max="4860" width="12.75" style="2" bestFit="1" customWidth="1"/>
    <col min="4861" max="4862" width="10.5" style="2" customWidth="1"/>
    <col min="4863" max="4864" width="10.625" style="2" customWidth="1"/>
    <col min="4865" max="4865" width="9.5" style="2" bestFit="1" customWidth="1"/>
    <col min="4866" max="4866" width="10.25" style="2" customWidth="1"/>
    <col min="4867" max="4867" width="9.375" style="2" customWidth="1"/>
    <col min="4868" max="4869" width="12.875" style="2" customWidth="1"/>
    <col min="4870" max="5109" width="9" style="2"/>
    <col min="5110" max="5110" width="7.25" style="2" customWidth="1"/>
    <col min="5111" max="5111" width="12.375" style="2" customWidth="1"/>
    <col min="5112" max="5112" width="21.25" style="2" customWidth="1"/>
    <col min="5113" max="5113" width="8.125" style="2" customWidth="1"/>
    <col min="5114" max="5114" width="13.25" style="2" customWidth="1"/>
    <col min="5115" max="5116" width="12.75" style="2" bestFit="1" customWidth="1"/>
    <col min="5117" max="5118" width="10.5" style="2" customWidth="1"/>
    <col min="5119" max="5120" width="10.625" style="2" customWidth="1"/>
    <col min="5121" max="5121" width="9.5" style="2" bestFit="1" customWidth="1"/>
    <col min="5122" max="5122" width="10.25" style="2" customWidth="1"/>
    <col min="5123" max="5123" width="9.375" style="2" customWidth="1"/>
    <col min="5124" max="5125" width="12.875" style="2" customWidth="1"/>
    <col min="5126" max="5365" width="9" style="2"/>
    <col min="5366" max="5366" width="7.25" style="2" customWidth="1"/>
    <col min="5367" max="5367" width="12.375" style="2" customWidth="1"/>
    <col min="5368" max="5368" width="21.25" style="2" customWidth="1"/>
    <col min="5369" max="5369" width="8.125" style="2" customWidth="1"/>
    <col min="5370" max="5370" width="13.25" style="2" customWidth="1"/>
    <col min="5371" max="5372" width="12.75" style="2" bestFit="1" customWidth="1"/>
    <col min="5373" max="5374" width="10.5" style="2" customWidth="1"/>
    <col min="5375" max="5376" width="10.625" style="2" customWidth="1"/>
    <col min="5377" max="5377" width="9.5" style="2" bestFit="1" customWidth="1"/>
    <col min="5378" max="5378" width="10.25" style="2" customWidth="1"/>
    <col min="5379" max="5379" width="9.375" style="2" customWidth="1"/>
    <col min="5380" max="5381" width="12.875" style="2" customWidth="1"/>
    <col min="5382" max="5621" width="9" style="2"/>
    <col min="5622" max="5622" width="7.25" style="2" customWidth="1"/>
    <col min="5623" max="5623" width="12.375" style="2" customWidth="1"/>
    <col min="5624" max="5624" width="21.25" style="2" customWidth="1"/>
    <col min="5625" max="5625" width="8.125" style="2" customWidth="1"/>
    <col min="5626" max="5626" width="13.25" style="2" customWidth="1"/>
    <col min="5627" max="5628" width="12.75" style="2" bestFit="1" customWidth="1"/>
    <col min="5629" max="5630" width="10.5" style="2" customWidth="1"/>
    <col min="5631" max="5632" width="10.625" style="2" customWidth="1"/>
    <col min="5633" max="5633" width="9.5" style="2" bestFit="1" customWidth="1"/>
    <col min="5634" max="5634" width="10.25" style="2" customWidth="1"/>
    <col min="5635" max="5635" width="9.375" style="2" customWidth="1"/>
    <col min="5636" max="5637" width="12.875" style="2" customWidth="1"/>
    <col min="5638" max="5877" width="9" style="2"/>
    <col min="5878" max="5878" width="7.25" style="2" customWidth="1"/>
    <col min="5879" max="5879" width="12.375" style="2" customWidth="1"/>
    <col min="5880" max="5880" width="21.25" style="2" customWidth="1"/>
    <col min="5881" max="5881" width="8.125" style="2" customWidth="1"/>
    <col min="5882" max="5882" width="13.25" style="2" customWidth="1"/>
    <col min="5883" max="5884" width="12.75" style="2" bestFit="1" customWidth="1"/>
    <col min="5885" max="5886" width="10.5" style="2" customWidth="1"/>
    <col min="5887" max="5888" width="10.625" style="2" customWidth="1"/>
    <col min="5889" max="5889" width="9.5" style="2" bestFit="1" customWidth="1"/>
    <col min="5890" max="5890" width="10.25" style="2" customWidth="1"/>
    <col min="5891" max="5891" width="9.375" style="2" customWidth="1"/>
    <col min="5892" max="5893" width="12.875" style="2" customWidth="1"/>
    <col min="5894" max="6133" width="9" style="2"/>
    <col min="6134" max="6134" width="7.25" style="2" customWidth="1"/>
    <col min="6135" max="6135" width="12.375" style="2" customWidth="1"/>
    <col min="6136" max="6136" width="21.25" style="2" customWidth="1"/>
    <col min="6137" max="6137" width="8.125" style="2" customWidth="1"/>
    <col min="6138" max="6138" width="13.25" style="2" customWidth="1"/>
    <col min="6139" max="6140" width="12.75" style="2" bestFit="1" customWidth="1"/>
    <col min="6141" max="6142" width="10.5" style="2" customWidth="1"/>
    <col min="6143" max="6144" width="10.625" style="2" customWidth="1"/>
    <col min="6145" max="6145" width="9.5" style="2" bestFit="1" customWidth="1"/>
    <col min="6146" max="6146" width="10.25" style="2" customWidth="1"/>
    <col min="6147" max="6147" width="9.375" style="2" customWidth="1"/>
    <col min="6148" max="6149" width="12.875" style="2" customWidth="1"/>
    <col min="6150" max="6389" width="9" style="2"/>
    <col min="6390" max="6390" width="7.25" style="2" customWidth="1"/>
    <col min="6391" max="6391" width="12.375" style="2" customWidth="1"/>
    <col min="6392" max="6392" width="21.25" style="2" customWidth="1"/>
    <col min="6393" max="6393" width="8.125" style="2" customWidth="1"/>
    <col min="6394" max="6394" width="13.25" style="2" customWidth="1"/>
    <col min="6395" max="6396" width="12.75" style="2" bestFit="1" customWidth="1"/>
    <col min="6397" max="6398" width="10.5" style="2" customWidth="1"/>
    <col min="6399" max="6400" width="10.625" style="2" customWidth="1"/>
    <col min="6401" max="6401" width="9.5" style="2" bestFit="1" customWidth="1"/>
    <col min="6402" max="6402" width="10.25" style="2" customWidth="1"/>
    <col min="6403" max="6403" width="9.375" style="2" customWidth="1"/>
    <col min="6404" max="6405" width="12.875" style="2" customWidth="1"/>
    <col min="6406" max="6645" width="9" style="2"/>
    <col min="6646" max="6646" width="7.25" style="2" customWidth="1"/>
    <col min="6647" max="6647" width="12.375" style="2" customWidth="1"/>
    <col min="6648" max="6648" width="21.25" style="2" customWidth="1"/>
    <col min="6649" max="6649" width="8.125" style="2" customWidth="1"/>
    <col min="6650" max="6650" width="13.25" style="2" customWidth="1"/>
    <col min="6651" max="6652" width="12.75" style="2" bestFit="1" customWidth="1"/>
    <col min="6653" max="6654" width="10.5" style="2" customWidth="1"/>
    <col min="6655" max="6656" width="10.625" style="2" customWidth="1"/>
    <col min="6657" max="6657" width="9.5" style="2" bestFit="1" customWidth="1"/>
    <col min="6658" max="6658" width="10.25" style="2" customWidth="1"/>
    <col min="6659" max="6659" width="9.375" style="2" customWidth="1"/>
    <col min="6660" max="6661" width="12.875" style="2" customWidth="1"/>
    <col min="6662" max="6901" width="9" style="2"/>
    <col min="6902" max="6902" width="7.25" style="2" customWidth="1"/>
    <col min="6903" max="6903" width="12.375" style="2" customWidth="1"/>
    <col min="6904" max="6904" width="21.25" style="2" customWidth="1"/>
    <col min="6905" max="6905" width="8.125" style="2" customWidth="1"/>
    <col min="6906" max="6906" width="13.25" style="2" customWidth="1"/>
    <col min="6907" max="6908" width="12.75" style="2" bestFit="1" customWidth="1"/>
    <col min="6909" max="6910" width="10.5" style="2" customWidth="1"/>
    <col min="6911" max="6912" width="10.625" style="2" customWidth="1"/>
    <col min="6913" max="6913" width="9.5" style="2" bestFit="1" customWidth="1"/>
    <col min="6914" max="6914" width="10.25" style="2" customWidth="1"/>
    <col min="6915" max="6915" width="9.375" style="2" customWidth="1"/>
    <col min="6916" max="6917" width="12.875" style="2" customWidth="1"/>
    <col min="6918" max="7157" width="9" style="2"/>
    <col min="7158" max="7158" width="7.25" style="2" customWidth="1"/>
    <col min="7159" max="7159" width="12.375" style="2" customWidth="1"/>
    <col min="7160" max="7160" width="21.25" style="2" customWidth="1"/>
    <col min="7161" max="7161" width="8.125" style="2" customWidth="1"/>
    <col min="7162" max="7162" width="13.25" style="2" customWidth="1"/>
    <col min="7163" max="7164" width="12.75" style="2" bestFit="1" customWidth="1"/>
    <col min="7165" max="7166" width="10.5" style="2" customWidth="1"/>
    <col min="7167" max="7168" width="10.625" style="2" customWidth="1"/>
    <col min="7169" max="7169" width="9.5" style="2" bestFit="1" customWidth="1"/>
    <col min="7170" max="7170" width="10.25" style="2" customWidth="1"/>
    <col min="7171" max="7171" width="9.375" style="2" customWidth="1"/>
    <col min="7172" max="7173" width="12.875" style="2" customWidth="1"/>
    <col min="7174" max="7413" width="9" style="2"/>
    <col min="7414" max="7414" width="7.25" style="2" customWidth="1"/>
    <col min="7415" max="7415" width="12.375" style="2" customWidth="1"/>
    <col min="7416" max="7416" width="21.25" style="2" customWidth="1"/>
    <col min="7417" max="7417" width="8.125" style="2" customWidth="1"/>
    <col min="7418" max="7418" width="13.25" style="2" customWidth="1"/>
    <col min="7419" max="7420" width="12.75" style="2" bestFit="1" customWidth="1"/>
    <col min="7421" max="7422" width="10.5" style="2" customWidth="1"/>
    <col min="7423" max="7424" width="10.625" style="2" customWidth="1"/>
    <col min="7425" max="7425" width="9.5" style="2" bestFit="1" customWidth="1"/>
    <col min="7426" max="7426" width="10.25" style="2" customWidth="1"/>
    <col min="7427" max="7427" width="9.375" style="2" customWidth="1"/>
    <col min="7428" max="7429" width="12.875" style="2" customWidth="1"/>
    <col min="7430" max="7669" width="9" style="2"/>
    <col min="7670" max="7670" width="7.25" style="2" customWidth="1"/>
    <col min="7671" max="7671" width="12.375" style="2" customWidth="1"/>
    <col min="7672" max="7672" width="21.25" style="2" customWidth="1"/>
    <col min="7673" max="7673" width="8.125" style="2" customWidth="1"/>
    <col min="7674" max="7674" width="13.25" style="2" customWidth="1"/>
    <col min="7675" max="7676" width="12.75" style="2" bestFit="1" customWidth="1"/>
    <col min="7677" max="7678" width="10.5" style="2" customWidth="1"/>
    <col min="7679" max="7680" width="10.625" style="2" customWidth="1"/>
    <col min="7681" max="7681" width="9.5" style="2" bestFit="1" customWidth="1"/>
    <col min="7682" max="7682" width="10.25" style="2" customWidth="1"/>
    <col min="7683" max="7683" width="9.375" style="2" customWidth="1"/>
    <col min="7684" max="7685" width="12.875" style="2" customWidth="1"/>
    <col min="7686" max="7925" width="9" style="2"/>
    <col min="7926" max="7926" width="7.25" style="2" customWidth="1"/>
    <col min="7927" max="7927" width="12.375" style="2" customWidth="1"/>
    <col min="7928" max="7928" width="21.25" style="2" customWidth="1"/>
    <col min="7929" max="7929" width="8.125" style="2" customWidth="1"/>
    <col min="7930" max="7930" width="13.25" style="2" customWidth="1"/>
    <col min="7931" max="7932" width="12.75" style="2" bestFit="1" customWidth="1"/>
    <col min="7933" max="7934" width="10.5" style="2" customWidth="1"/>
    <col min="7935" max="7936" width="10.625" style="2" customWidth="1"/>
    <col min="7937" max="7937" width="9.5" style="2" bestFit="1" customWidth="1"/>
    <col min="7938" max="7938" width="10.25" style="2" customWidth="1"/>
    <col min="7939" max="7939" width="9.375" style="2" customWidth="1"/>
    <col min="7940" max="7941" width="12.875" style="2" customWidth="1"/>
    <col min="7942" max="8181" width="9" style="2"/>
    <col min="8182" max="8182" width="7.25" style="2" customWidth="1"/>
    <col min="8183" max="8183" width="12.375" style="2" customWidth="1"/>
    <col min="8184" max="8184" width="21.25" style="2" customWidth="1"/>
    <col min="8185" max="8185" width="8.125" style="2" customWidth="1"/>
    <col min="8186" max="8186" width="13.25" style="2" customWidth="1"/>
    <col min="8187" max="8188" width="12.75" style="2" bestFit="1" customWidth="1"/>
    <col min="8189" max="8190" width="10.5" style="2" customWidth="1"/>
    <col min="8191" max="8192" width="10.625" style="2" customWidth="1"/>
    <col min="8193" max="8193" width="9.5" style="2" bestFit="1" customWidth="1"/>
    <col min="8194" max="8194" width="10.25" style="2" customWidth="1"/>
    <col min="8195" max="8195" width="9.375" style="2" customWidth="1"/>
    <col min="8196" max="8197" width="12.875" style="2" customWidth="1"/>
    <col min="8198" max="8437" width="9" style="2"/>
    <col min="8438" max="8438" width="7.25" style="2" customWidth="1"/>
    <col min="8439" max="8439" width="12.375" style="2" customWidth="1"/>
    <col min="8440" max="8440" width="21.25" style="2" customWidth="1"/>
    <col min="8441" max="8441" width="8.125" style="2" customWidth="1"/>
    <col min="8442" max="8442" width="13.25" style="2" customWidth="1"/>
    <col min="8443" max="8444" width="12.75" style="2" bestFit="1" customWidth="1"/>
    <col min="8445" max="8446" width="10.5" style="2" customWidth="1"/>
    <col min="8447" max="8448" width="10.625" style="2" customWidth="1"/>
    <col min="8449" max="8449" width="9.5" style="2" bestFit="1" customWidth="1"/>
    <col min="8450" max="8450" width="10.25" style="2" customWidth="1"/>
    <col min="8451" max="8451" width="9.375" style="2" customWidth="1"/>
    <col min="8452" max="8453" width="12.875" style="2" customWidth="1"/>
    <col min="8454" max="8693" width="9" style="2"/>
    <col min="8694" max="8694" width="7.25" style="2" customWidth="1"/>
    <col min="8695" max="8695" width="12.375" style="2" customWidth="1"/>
    <col min="8696" max="8696" width="21.25" style="2" customWidth="1"/>
    <col min="8697" max="8697" width="8.125" style="2" customWidth="1"/>
    <col min="8698" max="8698" width="13.25" style="2" customWidth="1"/>
    <col min="8699" max="8700" width="12.75" style="2" bestFit="1" customWidth="1"/>
    <col min="8701" max="8702" width="10.5" style="2" customWidth="1"/>
    <col min="8703" max="8704" width="10.625" style="2" customWidth="1"/>
    <col min="8705" max="8705" width="9.5" style="2" bestFit="1" customWidth="1"/>
    <col min="8706" max="8706" width="10.25" style="2" customWidth="1"/>
    <col min="8707" max="8707" width="9.375" style="2" customWidth="1"/>
    <col min="8708" max="8709" width="12.875" style="2" customWidth="1"/>
    <col min="8710" max="8949" width="9" style="2"/>
    <col min="8950" max="8950" width="7.25" style="2" customWidth="1"/>
    <col min="8951" max="8951" width="12.375" style="2" customWidth="1"/>
    <col min="8952" max="8952" width="21.25" style="2" customWidth="1"/>
    <col min="8953" max="8953" width="8.125" style="2" customWidth="1"/>
    <col min="8954" max="8954" width="13.25" style="2" customWidth="1"/>
    <col min="8955" max="8956" width="12.75" style="2" bestFit="1" customWidth="1"/>
    <col min="8957" max="8958" width="10.5" style="2" customWidth="1"/>
    <col min="8959" max="8960" width="10.625" style="2" customWidth="1"/>
    <col min="8961" max="8961" width="9.5" style="2" bestFit="1" customWidth="1"/>
    <col min="8962" max="8962" width="10.25" style="2" customWidth="1"/>
    <col min="8963" max="8963" width="9.375" style="2" customWidth="1"/>
    <col min="8964" max="8965" width="12.875" style="2" customWidth="1"/>
    <col min="8966" max="9205" width="9" style="2"/>
    <col min="9206" max="9206" width="7.25" style="2" customWidth="1"/>
    <col min="9207" max="9207" width="12.375" style="2" customWidth="1"/>
    <col min="9208" max="9208" width="21.25" style="2" customWidth="1"/>
    <col min="9209" max="9209" width="8.125" style="2" customWidth="1"/>
    <col min="9210" max="9210" width="13.25" style="2" customWidth="1"/>
    <col min="9211" max="9212" width="12.75" style="2" bestFit="1" customWidth="1"/>
    <col min="9213" max="9214" width="10.5" style="2" customWidth="1"/>
    <col min="9215" max="9216" width="10.625" style="2" customWidth="1"/>
    <col min="9217" max="9217" width="9.5" style="2" bestFit="1" customWidth="1"/>
    <col min="9218" max="9218" width="10.25" style="2" customWidth="1"/>
    <col min="9219" max="9219" width="9.375" style="2" customWidth="1"/>
    <col min="9220" max="9221" width="12.875" style="2" customWidth="1"/>
    <col min="9222" max="9461" width="9" style="2"/>
    <col min="9462" max="9462" width="7.25" style="2" customWidth="1"/>
    <col min="9463" max="9463" width="12.375" style="2" customWidth="1"/>
    <col min="9464" max="9464" width="21.25" style="2" customWidth="1"/>
    <col min="9465" max="9465" width="8.125" style="2" customWidth="1"/>
    <col min="9466" max="9466" width="13.25" style="2" customWidth="1"/>
    <col min="9467" max="9468" width="12.75" style="2" bestFit="1" customWidth="1"/>
    <col min="9469" max="9470" width="10.5" style="2" customWidth="1"/>
    <col min="9471" max="9472" width="10.625" style="2" customWidth="1"/>
    <col min="9473" max="9473" width="9.5" style="2" bestFit="1" customWidth="1"/>
    <col min="9474" max="9474" width="10.25" style="2" customWidth="1"/>
    <col min="9475" max="9475" width="9.375" style="2" customWidth="1"/>
    <col min="9476" max="9477" width="12.875" style="2" customWidth="1"/>
    <col min="9478" max="9717" width="9" style="2"/>
    <col min="9718" max="9718" width="7.25" style="2" customWidth="1"/>
    <col min="9719" max="9719" width="12.375" style="2" customWidth="1"/>
    <col min="9720" max="9720" width="21.25" style="2" customWidth="1"/>
    <col min="9721" max="9721" width="8.125" style="2" customWidth="1"/>
    <col min="9722" max="9722" width="13.25" style="2" customWidth="1"/>
    <col min="9723" max="9724" width="12.75" style="2" bestFit="1" customWidth="1"/>
    <col min="9725" max="9726" width="10.5" style="2" customWidth="1"/>
    <col min="9727" max="9728" width="10.625" style="2" customWidth="1"/>
    <col min="9729" max="9729" width="9.5" style="2" bestFit="1" customWidth="1"/>
    <col min="9730" max="9730" width="10.25" style="2" customWidth="1"/>
    <col min="9731" max="9731" width="9.375" style="2" customWidth="1"/>
    <col min="9732" max="9733" width="12.875" style="2" customWidth="1"/>
    <col min="9734" max="9973" width="9" style="2"/>
    <col min="9974" max="9974" width="7.25" style="2" customWidth="1"/>
    <col min="9975" max="9975" width="12.375" style="2" customWidth="1"/>
    <col min="9976" max="9976" width="21.25" style="2" customWidth="1"/>
    <col min="9977" max="9977" width="8.125" style="2" customWidth="1"/>
    <col min="9978" max="9978" width="13.25" style="2" customWidth="1"/>
    <col min="9979" max="9980" width="12.75" style="2" bestFit="1" customWidth="1"/>
    <col min="9981" max="9982" width="10.5" style="2" customWidth="1"/>
    <col min="9983" max="9984" width="10.625" style="2" customWidth="1"/>
    <col min="9985" max="9985" width="9.5" style="2" bestFit="1" customWidth="1"/>
    <col min="9986" max="9986" width="10.25" style="2" customWidth="1"/>
    <col min="9987" max="9987" width="9.375" style="2" customWidth="1"/>
    <col min="9988" max="9989" width="12.875" style="2" customWidth="1"/>
    <col min="9990" max="10229" width="9" style="2"/>
    <col min="10230" max="10230" width="7.25" style="2" customWidth="1"/>
    <col min="10231" max="10231" width="12.375" style="2" customWidth="1"/>
    <col min="10232" max="10232" width="21.25" style="2" customWidth="1"/>
    <col min="10233" max="10233" width="8.125" style="2" customWidth="1"/>
    <col min="10234" max="10234" width="13.25" style="2" customWidth="1"/>
    <col min="10235" max="10236" width="12.75" style="2" bestFit="1" customWidth="1"/>
    <col min="10237" max="10238" width="10.5" style="2" customWidth="1"/>
    <col min="10239" max="10240" width="10.625" style="2" customWidth="1"/>
    <col min="10241" max="10241" width="9.5" style="2" bestFit="1" customWidth="1"/>
    <col min="10242" max="10242" width="10.25" style="2" customWidth="1"/>
    <col min="10243" max="10243" width="9.375" style="2" customWidth="1"/>
    <col min="10244" max="10245" width="12.875" style="2" customWidth="1"/>
    <col min="10246" max="10485" width="9" style="2"/>
    <col min="10486" max="10486" width="7.25" style="2" customWidth="1"/>
    <col min="10487" max="10487" width="12.375" style="2" customWidth="1"/>
    <col min="10488" max="10488" width="21.25" style="2" customWidth="1"/>
    <col min="10489" max="10489" width="8.125" style="2" customWidth="1"/>
    <col min="10490" max="10490" width="13.25" style="2" customWidth="1"/>
    <col min="10491" max="10492" width="12.75" style="2" bestFit="1" customWidth="1"/>
    <col min="10493" max="10494" width="10.5" style="2" customWidth="1"/>
    <col min="10495" max="10496" width="10.625" style="2" customWidth="1"/>
    <col min="10497" max="10497" width="9.5" style="2" bestFit="1" customWidth="1"/>
    <col min="10498" max="10498" width="10.25" style="2" customWidth="1"/>
    <col min="10499" max="10499" width="9.375" style="2" customWidth="1"/>
    <col min="10500" max="10501" width="12.875" style="2" customWidth="1"/>
    <col min="10502" max="10741" width="9" style="2"/>
    <col min="10742" max="10742" width="7.25" style="2" customWidth="1"/>
    <col min="10743" max="10743" width="12.375" style="2" customWidth="1"/>
    <col min="10744" max="10744" width="21.25" style="2" customWidth="1"/>
    <col min="10745" max="10745" width="8.125" style="2" customWidth="1"/>
    <col min="10746" max="10746" width="13.25" style="2" customWidth="1"/>
    <col min="10747" max="10748" width="12.75" style="2" bestFit="1" customWidth="1"/>
    <col min="10749" max="10750" width="10.5" style="2" customWidth="1"/>
    <col min="10751" max="10752" width="10.625" style="2" customWidth="1"/>
    <col min="10753" max="10753" width="9.5" style="2" bestFit="1" customWidth="1"/>
    <col min="10754" max="10754" width="10.25" style="2" customWidth="1"/>
    <col min="10755" max="10755" width="9.375" style="2" customWidth="1"/>
    <col min="10756" max="10757" width="12.875" style="2" customWidth="1"/>
    <col min="10758" max="10997" width="9" style="2"/>
    <col min="10998" max="10998" width="7.25" style="2" customWidth="1"/>
    <col min="10999" max="10999" width="12.375" style="2" customWidth="1"/>
    <col min="11000" max="11000" width="21.25" style="2" customWidth="1"/>
    <col min="11001" max="11001" width="8.125" style="2" customWidth="1"/>
    <col min="11002" max="11002" width="13.25" style="2" customWidth="1"/>
    <col min="11003" max="11004" width="12.75" style="2" bestFit="1" customWidth="1"/>
    <col min="11005" max="11006" width="10.5" style="2" customWidth="1"/>
    <col min="11007" max="11008" width="10.625" style="2" customWidth="1"/>
    <col min="11009" max="11009" width="9.5" style="2" bestFit="1" customWidth="1"/>
    <col min="11010" max="11010" width="10.25" style="2" customWidth="1"/>
    <col min="11011" max="11011" width="9.375" style="2" customWidth="1"/>
    <col min="11012" max="11013" width="12.875" style="2" customWidth="1"/>
    <col min="11014" max="11253" width="9" style="2"/>
    <col min="11254" max="11254" width="7.25" style="2" customWidth="1"/>
    <col min="11255" max="11255" width="12.375" style="2" customWidth="1"/>
    <col min="11256" max="11256" width="21.25" style="2" customWidth="1"/>
    <col min="11257" max="11257" width="8.125" style="2" customWidth="1"/>
    <col min="11258" max="11258" width="13.25" style="2" customWidth="1"/>
    <col min="11259" max="11260" width="12.75" style="2" bestFit="1" customWidth="1"/>
    <col min="11261" max="11262" width="10.5" style="2" customWidth="1"/>
    <col min="11263" max="11264" width="10.625" style="2" customWidth="1"/>
    <col min="11265" max="11265" width="9.5" style="2" bestFit="1" customWidth="1"/>
    <col min="11266" max="11266" width="10.25" style="2" customWidth="1"/>
    <col min="11267" max="11267" width="9.375" style="2" customWidth="1"/>
    <col min="11268" max="11269" width="12.875" style="2" customWidth="1"/>
    <col min="11270" max="11509" width="9" style="2"/>
    <col min="11510" max="11510" width="7.25" style="2" customWidth="1"/>
    <col min="11511" max="11511" width="12.375" style="2" customWidth="1"/>
    <col min="11512" max="11512" width="21.25" style="2" customWidth="1"/>
    <col min="11513" max="11513" width="8.125" style="2" customWidth="1"/>
    <col min="11514" max="11514" width="13.25" style="2" customWidth="1"/>
    <col min="11515" max="11516" width="12.75" style="2" bestFit="1" customWidth="1"/>
    <col min="11517" max="11518" width="10.5" style="2" customWidth="1"/>
    <col min="11519" max="11520" width="10.625" style="2" customWidth="1"/>
    <col min="11521" max="11521" width="9.5" style="2" bestFit="1" customWidth="1"/>
    <col min="11522" max="11522" width="10.25" style="2" customWidth="1"/>
    <col min="11523" max="11523" width="9.375" style="2" customWidth="1"/>
    <col min="11524" max="11525" width="12.875" style="2" customWidth="1"/>
    <col min="11526" max="11765" width="9" style="2"/>
    <col min="11766" max="11766" width="7.25" style="2" customWidth="1"/>
    <col min="11767" max="11767" width="12.375" style="2" customWidth="1"/>
    <col min="11768" max="11768" width="21.25" style="2" customWidth="1"/>
    <col min="11769" max="11769" width="8.125" style="2" customWidth="1"/>
    <col min="11770" max="11770" width="13.25" style="2" customWidth="1"/>
    <col min="11771" max="11772" width="12.75" style="2" bestFit="1" customWidth="1"/>
    <col min="11773" max="11774" width="10.5" style="2" customWidth="1"/>
    <col min="11775" max="11776" width="10.625" style="2" customWidth="1"/>
    <col min="11777" max="11777" width="9.5" style="2" bestFit="1" customWidth="1"/>
    <col min="11778" max="11778" width="10.25" style="2" customWidth="1"/>
    <col min="11779" max="11779" width="9.375" style="2" customWidth="1"/>
    <col min="11780" max="11781" width="12.875" style="2" customWidth="1"/>
    <col min="11782" max="12021" width="9" style="2"/>
    <col min="12022" max="12022" width="7.25" style="2" customWidth="1"/>
    <col min="12023" max="12023" width="12.375" style="2" customWidth="1"/>
    <col min="12024" max="12024" width="21.25" style="2" customWidth="1"/>
    <col min="12025" max="12025" width="8.125" style="2" customWidth="1"/>
    <col min="12026" max="12026" width="13.25" style="2" customWidth="1"/>
    <col min="12027" max="12028" width="12.75" style="2" bestFit="1" customWidth="1"/>
    <col min="12029" max="12030" width="10.5" style="2" customWidth="1"/>
    <col min="12031" max="12032" width="10.625" style="2" customWidth="1"/>
    <col min="12033" max="12033" width="9.5" style="2" bestFit="1" customWidth="1"/>
    <col min="12034" max="12034" width="10.25" style="2" customWidth="1"/>
    <col min="12035" max="12035" width="9.375" style="2" customWidth="1"/>
    <col min="12036" max="12037" width="12.875" style="2" customWidth="1"/>
    <col min="12038" max="12277" width="9" style="2"/>
    <col min="12278" max="12278" width="7.25" style="2" customWidth="1"/>
    <col min="12279" max="12279" width="12.375" style="2" customWidth="1"/>
    <col min="12280" max="12280" width="21.25" style="2" customWidth="1"/>
    <col min="12281" max="12281" width="8.125" style="2" customWidth="1"/>
    <col min="12282" max="12282" width="13.25" style="2" customWidth="1"/>
    <col min="12283" max="12284" width="12.75" style="2" bestFit="1" customWidth="1"/>
    <col min="12285" max="12286" width="10.5" style="2" customWidth="1"/>
    <col min="12287" max="12288" width="10.625" style="2" customWidth="1"/>
    <col min="12289" max="12289" width="9.5" style="2" bestFit="1" customWidth="1"/>
    <col min="12290" max="12290" width="10.25" style="2" customWidth="1"/>
    <col min="12291" max="12291" width="9.375" style="2" customWidth="1"/>
    <col min="12292" max="12293" width="12.875" style="2" customWidth="1"/>
    <col min="12294" max="12533" width="9" style="2"/>
    <col min="12534" max="12534" width="7.25" style="2" customWidth="1"/>
    <col min="12535" max="12535" width="12.375" style="2" customWidth="1"/>
    <col min="12536" max="12536" width="21.25" style="2" customWidth="1"/>
    <col min="12537" max="12537" width="8.125" style="2" customWidth="1"/>
    <col min="12538" max="12538" width="13.25" style="2" customWidth="1"/>
    <col min="12539" max="12540" width="12.75" style="2" bestFit="1" customWidth="1"/>
    <col min="12541" max="12542" width="10.5" style="2" customWidth="1"/>
    <col min="12543" max="12544" width="10.625" style="2" customWidth="1"/>
    <col min="12545" max="12545" width="9.5" style="2" bestFit="1" customWidth="1"/>
    <col min="12546" max="12546" width="10.25" style="2" customWidth="1"/>
    <col min="12547" max="12547" width="9.375" style="2" customWidth="1"/>
    <col min="12548" max="12549" width="12.875" style="2" customWidth="1"/>
    <col min="12550" max="12789" width="9" style="2"/>
    <col min="12790" max="12790" width="7.25" style="2" customWidth="1"/>
    <col min="12791" max="12791" width="12.375" style="2" customWidth="1"/>
    <col min="12792" max="12792" width="21.25" style="2" customWidth="1"/>
    <col min="12793" max="12793" width="8.125" style="2" customWidth="1"/>
    <col min="12794" max="12794" width="13.25" style="2" customWidth="1"/>
    <col min="12795" max="12796" width="12.75" style="2" bestFit="1" customWidth="1"/>
    <col min="12797" max="12798" width="10.5" style="2" customWidth="1"/>
    <col min="12799" max="12800" width="10.625" style="2" customWidth="1"/>
    <col min="12801" max="12801" width="9.5" style="2" bestFit="1" customWidth="1"/>
    <col min="12802" max="12802" width="10.25" style="2" customWidth="1"/>
    <col min="12803" max="12803" width="9.375" style="2" customWidth="1"/>
    <col min="12804" max="12805" width="12.875" style="2" customWidth="1"/>
    <col min="12806" max="13045" width="9" style="2"/>
    <col min="13046" max="13046" width="7.25" style="2" customWidth="1"/>
    <col min="13047" max="13047" width="12.375" style="2" customWidth="1"/>
    <col min="13048" max="13048" width="21.25" style="2" customWidth="1"/>
    <col min="13049" max="13049" width="8.125" style="2" customWidth="1"/>
    <col min="13050" max="13050" width="13.25" style="2" customWidth="1"/>
    <col min="13051" max="13052" width="12.75" style="2" bestFit="1" customWidth="1"/>
    <col min="13053" max="13054" width="10.5" style="2" customWidth="1"/>
    <col min="13055" max="13056" width="10.625" style="2" customWidth="1"/>
    <col min="13057" max="13057" width="9.5" style="2" bestFit="1" customWidth="1"/>
    <col min="13058" max="13058" width="10.25" style="2" customWidth="1"/>
    <col min="13059" max="13059" width="9.375" style="2" customWidth="1"/>
    <col min="13060" max="13061" width="12.875" style="2" customWidth="1"/>
    <col min="13062" max="13301" width="9" style="2"/>
    <col min="13302" max="13302" width="7.25" style="2" customWidth="1"/>
    <col min="13303" max="13303" width="12.375" style="2" customWidth="1"/>
    <col min="13304" max="13304" width="21.25" style="2" customWidth="1"/>
    <col min="13305" max="13305" width="8.125" style="2" customWidth="1"/>
    <col min="13306" max="13306" width="13.25" style="2" customWidth="1"/>
    <col min="13307" max="13308" width="12.75" style="2" bestFit="1" customWidth="1"/>
    <col min="13309" max="13310" width="10.5" style="2" customWidth="1"/>
    <col min="13311" max="13312" width="10.625" style="2" customWidth="1"/>
    <col min="13313" max="13313" width="9.5" style="2" bestFit="1" customWidth="1"/>
    <col min="13314" max="13314" width="10.25" style="2" customWidth="1"/>
    <col min="13315" max="13315" width="9.375" style="2" customWidth="1"/>
    <col min="13316" max="13317" width="12.875" style="2" customWidth="1"/>
    <col min="13318" max="13557" width="9" style="2"/>
    <col min="13558" max="13558" width="7.25" style="2" customWidth="1"/>
    <col min="13559" max="13559" width="12.375" style="2" customWidth="1"/>
    <col min="13560" max="13560" width="21.25" style="2" customWidth="1"/>
    <col min="13561" max="13561" width="8.125" style="2" customWidth="1"/>
    <col min="13562" max="13562" width="13.25" style="2" customWidth="1"/>
    <col min="13563" max="13564" width="12.75" style="2" bestFit="1" customWidth="1"/>
    <col min="13565" max="13566" width="10.5" style="2" customWidth="1"/>
    <col min="13567" max="13568" width="10.625" style="2" customWidth="1"/>
    <col min="13569" max="13569" width="9.5" style="2" bestFit="1" customWidth="1"/>
    <col min="13570" max="13570" width="10.25" style="2" customWidth="1"/>
    <col min="13571" max="13571" width="9.375" style="2" customWidth="1"/>
    <col min="13572" max="13573" width="12.875" style="2" customWidth="1"/>
    <col min="13574" max="13813" width="9" style="2"/>
    <col min="13814" max="13814" width="7.25" style="2" customWidth="1"/>
    <col min="13815" max="13815" width="12.375" style="2" customWidth="1"/>
    <col min="13816" max="13816" width="21.25" style="2" customWidth="1"/>
    <col min="13817" max="13817" width="8.125" style="2" customWidth="1"/>
    <col min="13818" max="13818" width="13.25" style="2" customWidth="1"/>
    <col min="13819" max="13820" width="12.75" style="2" bestFit="1" customWidth="1"/>
    <col min="13821" max="13822" width="10.5" style="2" customWidth="1"/>
    <col min="13823" max="13824" width="10.625" style="2" customWidth="1"/>
    <col min="13825" max="13825" width="9.5" style="2" bestFit="1" customWidth="1"/>
    <col min="13826" max="13826" width="10.25" style="2" customWidth="1"/>
    <col min="13827" max="13827" width="9.375" style="2" customWidth="1"/>
    <col min="13828" max="13829" width="12.875" style="2" customWidth="1"/>
    <col min="13830" max="14069" width="9" style="2"/>
    <col min="14070" max="14070" width="7.25" style="2" customWidth="1"/>
    <col min="14071" max="14071" width="12.375" style="2" customWidth="1"/>
    <col min="14072" max="14072" width="21.25" style="2" customWidth="1"/>
    <col min="14073" max="14073" width="8.125" style="2" customWidth="1"/>
    <col min="14074" max="14074" width="13.25" style="2" customWidth="1"/>
    <col min="14075" max="14076" width="12.75" style="2" bestFit="1" customWidth="1"/>
    <col min="14077" max="14078" width="10.5" style="2" customWidth="1"/>
    <col min="14079" max="14080" width="10.625" style="2" customWidth="1"/>
    <col min="14081" max="14081" width="9.5" style="2" bestFit="1" customWidth="1"/>
    <col min="14082" max="14082" width="10.25" style="2" customWidth="1"/>
    <col min="14083" max="14083" width="9.375" style="2" customWidth="1"/>
    <col min="14084" max="14085" width="12.875" style="2" customWidth="1"/>
    <col min="14086" max="14325" width="9" style="2"/>
    <col min="14326" max="14326" width="7.25" style="2" customWidth="1"/>
    <col min="14327" max="14327" width="12.375" style="2" customWidth="1"/>
    <col min="14328" max="14328" width="21.25" style="2" customWidth="1"/>
    <col min="14329" max="14329" width="8.125" style="2" customWidth="1"/>
    <col min="14330" max="14330" width="13.25" style="2" customWidth="1"/>
    <col min="14331" max="14332" width="12.75" style="2" bestFit="1" customWidth="1"/>
    <col min="14333" max="14334" width="10.5" style="2" customWidth="1"/>
    <col min="14335" max="14336" width="10.625" style="2" customWidth="1"/>
    <col min="14337" max="14337" width="9.5" style="2" bestFit="1" customWidth="1"/>
    <col min="14338" max="14338" width="10.25" style="2" customWidth="1"/>
    <col min="14339" max="14339" width="9.375" style="2" customWidth="1"/>
    <col min="14340" max="14341" width="12.875" style="2" customWidth="1"/>
    <col min="14342" max="14581" width="9" style="2"/>
    <col min="14582" max="14582" width="7.25" style="2" customWidth="1"/>
    <col min="14583" max="14583" width="12.375" style="2" customWidth="1"/>
    <col min="14584" max="14584" width="21.25" style="2" customWidth="1"/>
    <col min="14585" max="14585" width="8.125" style="2" customWidth="1"/>
    <col min="14586" max="14586" width="13.25" style="2" customWidth="1"/>
    <col min="14587" max="14588" width="12.75" style="2" bestFit="1" customWidth="1"/>
    <col min="14589" max="14590" width="10.5" style="2" customWidth="1"/>
    <col min="14591" max="14592" width="10.625" style="2" customWidth="1"/>
    <col min="14593" max="14593" width="9.5" style="2" bestFit="1" customWidth="1"/>
    <col min="14594" max="14594" width="10.25" style="2" customWidth="1"/>
    <col min="14595" max="14595" width="9.375" style="2" customWidth="1"/>
    <col min="14596" max="14597" width="12.875" style="2" customWidth="1"/>
    <col min="14598" max="14837" width="9" style="2"/>
    <col min="14838" max="14838" width="7.25" style="2" customWidth="1"/>
    <col min="14839" max="14839" width="12.375" style="2" customWidth="1"/>
    <col min="14840" max="14840" width="21.25" style="2" customWidth="1"/>
    <col min="14841" max="14841" width="8.125" style="2" customWidth="1"/>
    <col min="14842" max="14842" width="13.25" style="2" customWidth="1"/>
    <col min="14843" max="14844" width="12.75" style="2" bestFit="1" customWidth="1"/>
    <col min="14845" max="14846" width="10.5" style="2" customWidth="1"/>
    <col min="14847" max="14848" width="10.625" style="2" customWidth="1"/>
    <col min="14849" max="14849" width="9.5" style="2" bestFit="1" customWidth="1"/>
    <col min="14850" max="14850" width="10.25" style="2" customWidth="1"/>
    <col min="14851" max="14851" width="9.375" style="2" customWidth="1"/>
    <col min="14852" max="14853" width="12.875" style="2" customWidth="1"/>
    <col min="14854" max="15093" width="9" style="2"/>
    <col min="15094" max="15094" width="7.25" style="2" customWidth="1"/>
    <col min="15095" max="15095" width="12.375" style="2" customWidth="1"/>
    <col min="15096" max="15096" width="21.25" style="2" customWidth="1"/>
    <col min="15097" max="15097" width="8.125" style="2" customWidth="1"/>
    <col min="15098" max="15098" width="13.25" style="2" customWidth="1"/>
    <col min="15099" max="15100" width="12.75" style="2" bestFit="1" customWidth="1"/>
    <col min="15101" max="15102" width="10.5" style="2" customWidth="1"/>
    <col min="15103" max="15104" width="10.625" style="2" customWidth="1"/>
    <col min="15105" max="15105" width="9.5" style="2" bestFit="1" customWidth="1"/>
    <col min="15106" max="15106" width="10.25" style="2" customWidth="1"/>
    <col min="15107" max="15107" width="9.375" style="2" customWidth="1"/>
    <col min="15108" max="15109" width="12.875" style="2" customWidth="1"/>
    <col min="15110" max="15349" width="9" style="2"/>
    <col min="15350" max="15350" width="7.25" style="2" customWidth="1"/>
    <col min="15351" max="15351" width="12.375" style="2" customWidth="1"/>
    <col min="15352" max="15352" width="21.25" style="2" customWidth="1"/>
    <col min="15353" max="15353" width="8.125" style="2" customWidth="1"/>
    <col min="15354" max="15354" width="13.25" style="2" customWidth="1"/>
    <col min="15355" max="15356" width="12.75" style="2" bestFit="1" customWidth="1"/>
    <col min="15357" max="15358" width="10.5" style="2" customWidth="1"/>
    <col min="15359" max="15360" width="10.625" style="2" customWidth="1"/>
    <col min="15361" max="15361" width="9.5" style="2" bestFit="1" customWidth="1"/>
    <col min="15362" max="15362" width="10.25" style="2" customWidth="1"/>
    <col min="15363" max="15363" width="9.375" style="2" customWidth="1"/>
    <col min="15364" max="15365" width="12.875" style="2" customWidth="1"/>
    <col min="15366" max="15605" width="9" style="2"/>
    <col min="15606" max="15606" width="7.25" style="2" customWidth="1"/>
    <col min="15607" max="15607" width="12.375" style="2" customWidth="1"/>
    <col min="15608" max="15608" width="21.25" style="2" customWidth="1"/>
    <col min="15609" max="15609" width="8.125" style="2" customWidth="1"/>
    <col min="15610" max="15610" width="13.25" style="2" customWidth="1"/>
    <col min="15611" max="15612" width="12.75" style="2" bestFit="1" customWidth="1"/>
    <col min="15613" max="15614" width="10.5" style="2" customWidth="1"/>
    <col min="15615" max="15616" width="10.625" style="2" customWidth="1"/>
    <col min="15617" max="15617" width="9.5" style="2" bestFit="1" customWidth="1"/>
    <col min="15618" max="15618" width="10.25" style="2" customWidth="1"/>
    <col min="15619" max="15619" width="9.375" style="2" customWidth="1"/>
    <col min="15620" max="15621" width="12.875" style="2" customWidth="1"/>
    <col min="15622" max="15861" width="9" style="2"/>
    <col min="15862" max="15862" width="7.25" style="2" customWidth="1"/>
    <col min="15863" max="15863" width="12.375" style="2" customWidth="1"/>
    <col min="15864" max="15864" width="21.25" style="2" customWidth="1"/>
    <col min="15865" max="15865" width="8.125" style="2" customWidth="1"/>
    <col min="15866" max="15866" width="13.25" style="2" customWidth="1"/>
    <col min="15867" max="15868" width="12.75" style="2" bestFit="1" customWidth="1"/>
    <col min="15869" max="15870" width="10.5" style="2" customWidth="1"/>
    <col min="15871" max="15872" width="10.625" style="2" customWidth="1"/>
    <col min="15873" max="15873" width="9.5" style="2" bestFit="1" customWidth="1"/>
    <col min="15874" max="15874" width="10.25" style="2" customWidth="1"/>
    <col min="15875" max="15875" width="9.375" style="2" customWidth="1"/>
    <col min="15876" max="15877" width="12.875" style="2" customWidth="1"/>
    <col min="15878" max="16117" width="9" style="2"/>
    <col min="16118" max="16118" width="7.25" style="2" customWidth="1"/>
    <col min="16119" max="16119" width="12.375" style="2" customWidth="1"/>
    <col min="16120" max="16120" width="21.25" style="2" customWidth="1"/>
    <col min="16121" max="16121" width="8.125" style="2" customWidth="1"/>
    <col min="16122" max="16122" width="13.25" style="2" customWidth="1"/>
    <col min="16123" max="16124" width="12.75" style="2" bestFit="1" customWidth="1"/>
    <col min="16125" max="16126" width="10.5" style="2" customWidth="1"/>
    <col min="16127" max="16128" width="10.625" style="2" customWidth="1"/>
    <col min="16129" max="16129" width="9.5" style="2" bestFit="1" customWidth="1"/>
    <col min="16130" max="16130" width="10.25" style="2" customWidth="1"/>
    <col min="16131" max="16131" width="9.375" style="2" customWidth="1"/>
    <col min="16132" max="16133" width="12.875" style="2" customWidth="1"/>
    <col min="16134" max="16384" width="9" style="2"/>
  </cols>
  <sheetData>
    <row r="1" spans="1:6" ht="30" customHeight="1" x14ac:dyDescent="0.25">
      <c r="D1" s="9" t="s">
        <v>6</v>
      </c>
    </row>
    <row r="2" spans="1:6" ht="30" customHeight="1" x14ac:dyDescent="0.25">
      <c r="D2" s="9" t="s">
        <v>7</v>
      </c>
    </row>
    <row r="3" spans="1:6" ht="30" customHeight="1" x14ac:dyDescent="0.25">
      <c r="D3" s="21" t="s">
        <v>15</v>
      </c>
    </row>
    <row r="4" spans="1:6" ht="15" thickBot="1" x14ac:dyDescent="0.3"/>
    <row r="5" spans="1:6" s="1" customFormat="1" ht="39.950000000000003" customHeight="1" thickBot="1" x14ac:dyDescent="0.3">
      <c r="A5" s="17" t="s">
        <v>5</v>
      </c>
      <c r="B5" s="18" t="s">
        <v>0</v>
      </c>
      <c r="C5" s="18" t="s">
        <v>8</v>
      </c>
      <c r="D5" s="18" t="s">
        <v>1</v>
      </c>
      <c r="E5" s="19" t="s">
        <v>2</v>
      </c>
      <c r="F5" s="20" t="s">
        <v>3</v>
      </c>
    </row>
    <row r="6" spans="1:6" ht="69.95" customHeight="1" x14ac:dyDescent="0.25">
      <c r="A6" s="15">
        <v>1</v>
      </c>
      <c r="B6" s="16">
        <v>107</v>
      </c>
      <c r="C6" s="30" t="s">
        <v>16</v>
      </c>
      <c r="D6" s="23" t="s">
        <v>20</v>
      </c>
      <c r="E6" s="24" t="s">
        <v>26</v>
      </c>
      <c r="F6" s="27">
        <v>500000</v>
      </c>
    </row>
    <row r="7" spans="1:6" ht="69.95" customHeight="1" x14ac:dyDescent="0.25">
      <c r="A7" s="4">
        <v>2</v>
      </c>
      <c r="B7" s="5">
        <v>107</v>
      </c>
      <c r="C7" s="30" t="s">
        <v>17</v>
      </c>
      <c r="D7" s="23" t="s">
        <v>21</v>
      </c>
      <c r="E7" s="25" t="s">
        <v>12</v>
      </c>
      <c r="F7" s="28">
        <v>600000</v>
      </c>
    </row>
    <row r="8" spans="1:6" ht="69.95" customHeight="1" x14ac:dyDescent="0.25">
      <c r="A8" s="4">
        <v>3</v>
      </c>
      <c r="B8" s="5">
        <v>107</v>
      </c>
      <c r="C8" s="30" t="s">
        <v>18</v>
      </c>
      <c r="D8" s="23" t="s">
        <v>22</v>
      </c>
      <c r="E8" s="25" t="s">
        <v>27</v>
      </c>
      <c r="F8" s="28">
        <v>634500</v>
      </c>
    </row>
    <row r="9" spans="1:6" ht="50.1" customHeight="1" x14ac:dyDescent="0.25">
      <c r="A9" s="4">
        <v>4</v>
      </c>
      <c r="B9" s="5">
        <v>107</v>
      </c>
      <c r="C9" s="30" t="s">
        <v>19</v>
      </c>
      <c r="D9" s="23" t="s">
        <v>23</v>
      </c>
      <c r="E9" s="26" t="s">
        <v>11</v>
      </c>
      <c r="F9" s="28">
        <v>400000</v>
      </c>
    </row>
    <row r="10" spans="1:6" ht="69.95" customHeight="1" x14ac:dyDescent="0.25">
      <c r="A10" s="31">
        <v>5</v>
      </c>
      <c r="B10" s="5">
        <v>107</v>
      </c>
      <c r="C10" s="22" t="s">
        <v>9</v>
      </c>
      <c r="D10" s="23" t="s">
        <v>24</v>
      </c>
      <c r="E10" s="25" t="s">
        <v>13</v>
      </c>
      <c r="F10" s="28">
        <v>700000</v>
      </c>
    </row>
    <row r="11" spans="1:6" ht="90" customHeight="1" x14ac:dyDescent="0.25">
      <c r="A11" s="31">
        <v>6</v>
      </c>
      <c r="B11" s="5">
        <v>107</v>
      </c>
      <c r="C11" s="22" t="s">
        <v>10</v>
      </c>
      <c r="D11" s="23" t="s">
        <v>25</v>
      </c>
      <c r="E11" s="25" t="s">
        <v>14</v>
      </c>
      <c r="F11" s="28">
        <v>1070000</v>
      </c>
    </row>
    <row r="12" spans="1:6" ht="39.950000000000003" customHeight="1" thickBot="1" x14ac:dyDescent="0.3">
      <c r="A12" s="8"/>
      <c r="B12" s="3"/>
      <c r="C12" s="10" t="s">
        <v>4</v>
      </c>
      <c r="D12" s="6"/>
      <c r="E12" s="7"/>
      <c r="F12" s="29">
        <f>SUM(F6:F11)</f>
        <v>3904500</v>
      </c>
    </row>
    <row r="14" spans="1:6" s="14" customFormat="1" ht="19.5" x14ac:dyDescent="0.25">
      <c r="A14" s="11"/>
      <c r="B14" s="11"/>
      <c r="C14" s="12"/>
      <c r="D14" s="13"/>
      <c r="E14" s="11"/>
    </row>
  </sheetData>
  <phoneticPr fontId="2" type="noConversion"/>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沈佳蓉</cp:lastModifiedBy>
  <cp:lastPrinted>2019-08-29T07:40:11Z</cp:lastPrinted>
  <dcterms:created xsi:type="dcterms:W3CDTF">2019-08-23T02:01:19Z</dcterms:created>
  <dcterms:modified xsi:type="dcterms:W3CDTF">2023-12-08T05:58:59Z</dcterms:modified>
</cp:coreProperties>
</file>