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新桌面\109年決算\公開資訊\"/>
    </mc:Choice>
  </mc:AlternateContent>
  <xr:revisionPtr revIDLastSave="0" documentId="13_ncr:1_{8981485A-8B4C-4787-9761-E51F75B5322F}" xr6:coauthVersionLast="46" xr6:coauthVersionMax="46" xr10:uidLastSave="{00000000-0000-0000-0000-000000000000}"/>
  <bookViews>
    <workbookView xWindow="-120" yWindow="-120" windowWidth="29040" windowHeight="15840" xr2:uid="{3B3D0656-AD48-4271-BFBE-FD824C6AAF1A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<sst xmlns="http://schemas.openxmlformats.org/spreadsheetml/2006/main" count="31" uniqueCount="31">
  <si>
    <t>年度</t>
  </si>
  <si>
    <t>研究計劃案名稱</t>
  </si>
  <si>
    <t>主持人</t>
    <phoneticPr fontId="3" type="noConversion"/>
  </si>
  <si>
    <t>補助費用</t>
    <phoneticPr fontId="3" type="noConversion"/>
  </si>
  <si>
    <t>合   計</t>
    <phoneticPr fontId="3" type="noConversion"/>
  </si>
  <si>
    <t>台北病理中心</t>
    <phoneticPr fontId="4" type="noConversion"/>
  </si>
  <si>
    <t>何慧珍</t>
    <phoneticPr fontId="4" type="noConversion"/>
  </si>
  <si>
    <t>臺大醫院
內科部</t>
    <phoneticPr fontId="4" type="noConversion"/>
  </si>
  <si>
    <t>劉志銘</t>
    <phoneticPr fontId="4" type="noConversion"/>
  </si>
  <si>
    <t>序號</t>
    <phoneticPr fontId="2" type="noConversion"/>
  </si>
  <si>
    <t>醫療財團法人病理發展基金會</t>
    <phoneticPr fontId="2" type="noConversion"/>
  </si>
  <si>
    <t>支付獎助名冊</t>
    <phoneticPr fontId="2" type="noConversion"/>
  </si>
  <si>
    <t>陳柏妤</t>
    <phoneticPr fontId="4" type="noConversion"/>
  </si>
  <si>
    <t>方麗華</t>
    <phoneticPr fontId="4" type="noConversion"/>
  </si>
  <si>
    <t>許耀峻</t>
    <phoneticPr fontId="4" type="noConversion"/>
  </si>
  <si>
    <t>109年度</t>
    <phoneticPr fontId="2" type="noConversion"/>
  </si>
  <si>
    <t>臺北市立聯合醫院松德院區</t>
    <phoneticPr fontId="4" type="noConversion"/>
  </si>
  <si>
    <t>探討思覺失調症患者的orexin-A濃度及精神症狀嚴重度與認知功能之相關性</t>
    <phoneticPr fontId="4" type="noConversion"/>
  </si>
  <si>
    <t>義大醫院
肝病中心</t>
    <phoneticPr fontId="4" type="noConversion"/>
  </si>
  <si>
    <t>慢性B型合併D型肝炎患者在口服類核苷(酸)藥物療程及停藥後病毒動力學的變化與臨床反應</t>
    <phoneticPr fontId="4" type="noConversion"/>
  </si>
  <si>
    <t>益生菌之補充對於改善幽門桿菌治療之副作用及腸道菌叢失衡效果—一項多中心雙盲隨機分派對照試驗(第二年)</t>
    <phoneticPr fontId="4" type="noConversion"/>
  </si>
  <si>
    <t>輔仁大學附設醫院</t>
    <phoneticPr fontId="4" type="noConversion"/>
  </si>
  <si>
    <t>創新之連續性全幅病理組織切片影像之對位法</t>
    <phoneticPr fontId="4" type="noConversion"/>
  </si>
  <si>
    <t>梁哲維</t>
    <phoneticPr fontId="4" type="noConversion"/>
  </si>
  <si>
    <t>運用親和性純化與液相層析串聯式質譜技術，驗證風濕性關節炎病人接受adalimumab治療的血中臨床藥物濃度監測</t>
    <phoneticPr fontId="4" type="noConversion"/>
  </si>
  <si>
    <t>和信治癌中心醫院小兒幹細胞
移植團隊</t>
    <phoneticPr fontId="4" type="noConversion"/>
  </si>
  <si>
    <t>中國醫藥大學</t>
    <phoneticPr fontId="4" type="noConversion"/>
  </si>
  <si>
    <t>臺灣不同組織型別子宮頸癌發生率長期變遷</t>
    <phoneticPr fontId="4" type="noConversion"/>
  </si>
  <si>
    <t>林肇堂</t>
    <phoneticPr fontId="4" type="noConversion"/>
  </si>
  <si>
    <t>建立脂溶性維生素A and E在UPLC上之檢測平台</t>
    <phoneticPr fontId="4" type="noConversion"/>
  </si>
  <si>
    <t>申請院區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</si>
</sst>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#,##0_);[Red]\(#,##0\)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細明體"/>
      <family val="3"/>
      <charset val="136"/>
    </font>
    <font>
      <sz val="10"/>
      <name val="新細明體"/>
      <family val="1"/>
      <charset val="136"/>
    </font>
    <font>
      <b/>
      <sz val="14"/>
      <name val="細明體"/>
      <family val="3"/>
      <charset val="136"/>
    </font>
    <font>
      <sz val="14"/>
      <name val="新細明體"/>
      <family val="1"/>
      <charset val="136"/>
    </font>
    <font>
      <b/>
      <sz val="20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4"/>
      <name val="細明體"/>
      <family val="3"/>
      <charset val="136"/>
    </font>
    <font>
      <sz val="14"/>
      <name val="新細明體"/>
      <family val="1"/>
      <charset val="136"/>
      <scheme val="minor"/>
    </font>
    <font>
      <b/>
      <sz val="14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5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9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/>
    </xf>
    <xf numFmtId="176" fontId="7" fillId="0" borderId="11" xfId="1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76" fontId="7" fillId="0" borderId="12" xfId="1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177" fontId="14" fillId="0" borderId="9" xfId="0" applyNumberFormat="1" applyFont="1" applyFill="1" applyBorder="1">
      <alignment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177" fontId="14" fillId="0" borderId="3" xfId="0" applyNumberFormat="1" applyFont="1" applyFill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7" fontId="14" fillId="0" borderId="6" xfId="0" applyNumberFormat="1" applyFont="1" applyFill="1" applyBorder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44D5-CAE4-456F-A098-0887A2132D7A}">
  <dimension ref="A1:F15"/>
  <sheetViews>
    <sheetView tabSelected="1" workbookViewId="0">
      <selection activeCell="I5" sqref="I5"/>
    </sheetView>
  </sheetViews>
  <sheetFormatPr defaultRowHeight="14.25" x14ac:dyDescent="0.25"/>
  <cols>
    <col min="1" max="1" width="6.5" style="2" customWidth="1"/>
    <col min="2" max="2" width="9.75" style="2" hidden="1" customWidth="1"/>
    <col min="3" max="3" width="22.75" style="2" customWidth="1"/>
    <col min="4" max="4" width="36.625" style="2" customWidth="1"/>
    <col min="5" max="5" width="9.625" style="2" bestFit="1" customWidth="1"/>
    <col min="6" max="6" width="12.75" style="2" bestFit="1" customWidth="1"/>
    <col min="7" max="245" width="9" style="2"/>
    <col min="246" max="246" width="7.25" style="2" customWidth="1"/>
    <col min="247" max="247" width="12.375" style="2" customWidth="1"/>
    <col min="248" max="248" width="21.25" style="2" customWidth="1"/>
    <col min="249" max="249" width="8.125" style="2" customWidth="1"/>
    <col min="250" max="250" width="13.25" style="2" customWidth="1"/>
    <col min="251" max="252" width="12.75" style="2" bestFit="1" customWidth="1"/>
    <col min="253" max="254" width="10.5" style="2" customWidth="1"/>
    <col min="255" max="256" width="10.625" style="2" customWidth="1"/>
    <col min="257" max="257" width="9.5" style="2" bestFit="1" customWidth="1"/>
    <col min="258" max="258" width="10.25" style="2" customWidth="1"/>
    <col min="259" max="259" width="9.375" style="2" customWidth="1"/>
    <col min="260" max="261" width="12.875" style="2" customWidth="1"/>
    <col min="262" max="501" width="9" style="2"/>
    <col min="502" max="502" width="7.25" style="2" customWidth="1"/>
    <col min="503" max="503" width="12.375" style="2" customWidth="1"/>
    <col min="504" max="504" width="21.25" style="2" customWidth="1"/>
    <col min="505" max="505" width="8.125" style="2" customWidth="1"/>
    <col min="506" max="506" width="13.25" style="2" customWidth="1"/>
    <col min="507" max="508" width="12.75" style="2" bestFit="1" customWidth="1"/>
    <col min="509" max="510" width="10.5" style="2" customWidth="1"/>
    <col min="511" max="512" width="10.625" style="2" customWidth="1"/>
    <col min="513" max="513" width="9.5" style="2" bestFit="1" customWidth="1"/>
    <col min="514" max="514" width="10.25" style="2" customWidth="1"/>
    <col min="515" max="515" width="9.375" style="2" customWidth="1"/>
    <col min="516" max="517" width="12.875" style="2" customWidth="1"/>
    <col min="518" max="757" width="9" style="2"/>
    <col min="758" max="758" width="7.25" style="2" customWidth="1"/>
    <col min="759" max="759" width="12.375" style="2" customWidth="1"/>
    <col min="760" max="760" width="21.25" style="2" customWidth="1"/>
    <col min="761" max="761" width="8.125" style="2" customWidth="1"/>
    <col min="762" max="762" width="13.25" style="2" customWidth="1"/>
    <col min="763" max="764" width="12.75" style="2" bestFit="1" customWidth="1"/>
    <col min="765" max="766" width="10.5" style="2" customWidth="1"/>
    <col min="767" max="768" width="10.625" style="2" customWidth="1"/>
    <col min="769" max="769" width="9.5" style="2" bestFit="1" customWidth="1"/>
    <col min="770" max="770" width="10.25" style="2" customWidth="1"/>
    <col min="771" max="771" width="9.375" style="2" customWidth="1"/>
    <col min="772" max="773" width="12.875" style="2" customWidth="1"/>
    <col min="774" max="1013" width="9" style="2"/>
    <col min="1014" max="1014" width="7.25" style="2" customWidth="1"/>
    <col min="1015" max="1015" width="12.375" style="2" customWidth="1"/>
    <col min="1016" max="1016" width="21.25" style="2" customWidth="1"/>
    <col min="1017" max="1017" width="8.125" style="2" customWidth="1"/>
    <col min="1018" max="1018" width="13.25" style="2" customWidth="1"/>
    <col min="1019" max="1020" width="12.75" style="2" bestFit="1" customWidth="1"/>
    <col min="1021" max="1022" width="10.5" style="2" customWidth="1"/>
    <col min="1023" max="1024" width="10.625" style="2" customWidth="1"/>
    <col min="1025" max="1025" width="9.5" style="2" bestFit="1" customWidth="1"/>
    <col min="1026" max="1026" width="10.25" style="2" customWidth="1"/>
    <col min="1027" max="1027" width="9.375" style="2" customWidth="1"/>
    <col min="1028" max="1029" width="12.875" style="2" customWidth="1"/>
    <col min="1030" max="1269" width="9" style="2"/>
    <col min="1270" max="1270" width="7.25" style="2" customWidth="1"/>
    <col min="1271" max="1271" width="12.375" style="2" customWidth="1"/>
    <col min="1272" max="1272" width="21.25" style="2" customWidth="1"/>
    <col min="1273" max="1273" width="8.125" style="2" customWidth="1"/>
    <col min="1274" max="1274" width="13.25" style="2" customWidth="1"/>
    <col min="1275" max="1276" width="12.75" style="2" bestFit="1" customWidth="1"/>
    <col min="1277" max="1278" width="10.5" style="2" customWidth="1"/>
    <col min="1279" max="1280" width="10.625" style="2" customWidth="1"/>
    <col min="1281" max="1281" width="9.5" style="2" bestFit="1" customWidth="1"/>
    <col min="1282" max="1282" width="10.25" style="2" customWidth="1"/>
    <col min="1283" max="1283" width="9.375" style="2" customWidth="1"/>
    <col min="1284" max="1285" width="12.875" style="2" customWidth="1"/>
    <col min="1286" max="1525" width="9" style="2"/>
    <col min="1526" max="1526" width="7.25" style="2" customWidth="1"/>
    <col min="1527" max="1527" width="12.375" style="2" customWidth="1"/>
    <col min="1528" max="1528" width="21.25" style="2" customWidth="1"/>
    <col min="1529" max="1529" width="8.125" style="2" customWidth="1"/>
    <col min="1530" max="1530" width="13.25" style="2" customWidth="1"/>
    <col min="1531" max="1532" width="12.75" style="2" bestFit="1" customWidth="1"/>
    <col min="1533" max="1534" width="10.5" style="2" customWidth="1"/>
    <col min="1535" max="1536" width="10.625" style="2" customWidth="1"/>
    <col min="1537" max="1537" width="9.5" style="2" bestFit="1" customWidth="1"/>
    <col min="1538" max="1538" width="10.25" style="2" customWidth="1"/>
    <col min="1539" max="1539" width="9.375" style="2" customWidth="1"/>
    <col min="1540" max="1541" width="12.875" style="2" customWidth="1"/>
    <col min="1542" max="1781" width="9" style="2"/>
    <col min="1782" max="1782" width="7.25" style="2" customWidth="1"/>
    <col min="1783" max="1783" width="12.375" style="2" customWidth="1"/>
    <col min="1784" max="1784" width="21.25" style="2" customWidth="1"/>
    <col min="1785" max="1785" width="8.125" style="2" customWidth="1"/>
    <col min="1786" max="1786" width="13.25" style="2" customWidth="1"/>
    <col min="1787" max="1788" width="12.75" style="2" bestFit="1" customWidth="1"/>
    <col min="1789" max="1790" width="10.5" style="2" customWidth="1"/>
    <col min="1791" max="1792" width="10.625" style="2" customWidth="1"/>
    <col min="1793" max="1793" width="9.5" style="2" bestFit="1" customWidth="1"/>
    <col min="1794" max="1794" width="10.25" style="2" customWidth="1"/>
    <col min="1795" max="1795" width="9.375" style="2" customWidth="1"/>
    <col min="1796" max="1797" width="12.875" style="2" customWidth="1"/>
    <col min="1798" max="2037" width="9" style="2"/>
    <col min="2038" max="2038" width="7.25" style="2" customWidth="1"/>
    <col min="2039" max="2039" width="12.375" style="2" customWidth="1"/>
    <col min="2040" max="2040" width="21.25" style="2" customWidth="1"/>
    <col min="2041" max="2041" width="8.125" style="2" customWidth="1"/>
    <col min="2042" max="2042" width="13.25" style="2" customWidth="1"/>
    <col min="2043" max="2044" width="12.75" style="2" bestFit="1" customWidth="1"/>
    <col min="2045" max="2046" width="10.5" style="2" customWidth="1"/>
    <col min="2047" max="2048" width="10.625" style="2" customWidth="1"/>
    <col min="2049" max="2049" width="9.5" style="2" bestFit="1" customWidth="1"/>
    <col min="2050" max="2050" width="10.25" style="2" customWidth="1"/>
    <col min="2051" max="2051" width="9.375" style="2" customWidth="1"/>
    <col min="2052" max="2053" width="12.875" style="2" customWidth="1"/>
    <col min="2054" max="2293" width="9" style="2"/>
    <col min="2294" max="2294" width="7.25" style="2" customWidth="1"/>
    <col min="2295" max="2295" width="12.375" style="2" customWidth="1"/>
    <col min="2296" max="2296" width="21.25" style="2" customWidth="1"/>
    <col min="2297" max="2297" width="8.125" style="2" customWidth="1"/>
    <col min="2298" max="2298" width="13.25" style="2" customWidth="1"/>
    <col min="2299" max="2300" width="12.75" style="2" bestFit="1" customWidth="1"/>
    <col min="2301" max="2302" width="10.5" style="2" customWidth="1"/>
    <col min="2303" max="2304" width="10.625" style="2" customWidth="1"/>
    <col min="2305" max="2305" width="9.5" style="2" bestFit="1" customWidth="1"/>
    <col min="2306" max="2306" width="10.25" style="2" customWidth="1"/>
    <col min="2307" max="2307" width="9.375" style="2" customWidth="1"/>
    <col min="2308" max="2309" width="12.875" style="2" customWidth="1"/>
    <col min="2310" max="2549" width="9" style="2"/>
    <col min="2550" max="2550" width="7.25" style="2" customWidth="1"/>
    <col min="2551" max="2551" width="12.375" style="2" customWidth="1"/>
    <col min="2552" max="2552" width="21.25" style="2" customWidth="1"/>
    <col min="2553" max="2553" width="8.125" style="2" customWidth="1"/>
    <col min="2554" max="2554" width="13.25" style="2" customWidth="1"/>
    <col min="2555" max="2556" width="12.75" style="2" bestFit="1" customWidth="1"/>
    <col min="2557" max="2558" width="10.5" style="2" customWidth="1"/>
    <col min="2559" max="2560" width="10.625" style="2" customWidth="1"/>
    <col min="2561" max="2561" width="9.5" style="2" bestFit="1" customWidth="1"/>
    <col min="2562" max="2562" width="10.25" style="2" customWidth="1"/>
    <col min="2563" max="2563" width="9.375" style="2" customWidth="1"/>
    <col min="2564" max="2565" width="12.875" style="2" customWidth="1"/>
    <col min="2566" max="2805" width="9" style="2"/>
    <col min="2806" max="2806" width="7.25" style="2" customWidth="1"/>
    <col min="2807" max="2807" width="12.375" style="2" customWidth="1"/>
    <col min="2808" max="2808" width="21.25" style="2" customWidth="1"/>
    <col min="2809" max="2809" width="8.125" style="2" customWidth="1"/>
    <col min="2810" max="2810" width="13.25" style="2" customWidth="1"/>
    <col min="2811" max="2812" width="12.75" style="2" bestFit="1" customWidth="1"/>
    <col min="2813" max="2814" width="10.5" style="2" customWidth="1"/>
    <col min="2815" max="2816" width="10.625" style="2" customWidth="1"/>
    <col min="2817" max="2817" width="9.5" style="2" bestFit="1" customWidth="1"/>
    <col min="2818" max="2818" width="10.25" style="2" customWidth="1"/>
    <col min="2819" max="2819" width="9.375" style="2" customWidth="1"/>
    <col min="2820" max="2821" width="12.875" style="2" customWidth="1"/>
    <col min="2822" max="3061" width="9" style="2"/>
    <col min="3062" max="3062" width="7.25" style="2" customWidth="1"/>
    <col min="3063" max="3063" width="12.375" style="2" customWidth="1"/>
    <col min="3064" max="3064" width="21.25" style="2" customWidth="1"/>
    <col min="3065" max="3065" width="8.125" style="2" customWidth="1"/>
    <col min="3066" max="3066" width="13.25" style="2" customWidth="1"/>
    <col min="3067" max="3068" width="12.75" style="2" bestFit="1" customWidth="1"/>
    <col min="3069" max="3070" width="10.5" style="2" customWidth="1"/>
    <col min="3071" max="3072" width="10.625" style="2" customWidth="1"/>
    <col min="3073" max="3073" width="9.5" style="2" bestFit="1" customWidth="1"/>
    <col min="3074" max="3074" width="10.25" style="2" customWidth="1"/>
    <col min="3075" max="3075" width="9.375" style="2" customWidth="1"/>
    <col min="3076" max="3077" width="12.875" style="2" customWidth="1"/>
    <col min="3078" max="3317" width="9" style="2"/>
    <col min="3318" max="3318" width="7.25" style="2" customWidth="1"/>
    <col min="3319" max="3319" width="12.375" style="2" customWidth="1"/>
    <col min="3320" max="3320" width="21.25" style="2" customWidth="1"/>
    <col min="3321" max="3321" width="8.125" style="2" customWidth="1"/>
    <col min="3322" max="3322" width="13.25" style="2" customWidth="1"/>
    <col min="3323" max="3324" width="12.75" style="2" bestFit="1" customWidth="1"/>
    <col min="3325" max="3326" width="10.5" style="2" customWidth="1"/>
    <col min="3327" max="3328" width="10.625" style="2" customWidth="1"/>
    <col min="3329" max="3329" width="9.5" style="2" bestFit="1" customWidth="1"/>
    <col min="3330" max="3330" width="10.25" style="2" customWidth="1"/>
    <col min="3331" max="3331" width="9.375" style="2" customWidth="1"/>
    <col min="3332" max="3333" width="12.875" style="2" customWidth="1"/>
    <col min="3334" max="3573" width="9" style="2"/>
    <col min="3574" max="3574" width="7.25" style="2" customWidth="1"/>
    <col min="3575" max="3575" width="12.375" style="2" customWidth="1"/>
    <col min="3576" max="3576" width="21.25" style="2" customWidth="1"/>
    <col min="3577" max="3577" width="8.125" style="2" customWidth="1"/>
    <col min="3578" max="3578" width="13.25" style="2" customWidth="1"/>
    <col min="3579" max="3580" width="12.75" style="2" bestFit="1" customWidth="1"/>
    <col min="3581" max="3582" width="10.5" style="2" customWidth="1"/>
    <col min="3583" max="3584" width="10.625" style="2" customWidth="1"/>
    <col min="3585" max="3585" width="9.5" style="2" bestFit="1" customWidth="1"/>
    <col min="3586" max="3586" width="10.25" style="2" customWidth="1"/>
    <col min="3587" max="3587" width="9.375" style="2" customWidth="1"/>
    <col min="3588" max="3589" width="12.875" style="2" customWidth="1"/>
    <col min="3590" max="3829" width="9" style="2"/>
    <col min="3830" max="3830" width="7.25" style="2" customWidth="1"/>
    <col min="3831" max="3831" width="12.375" style="2" customWidth="1"/>
    <col min="3832" max="3832" width="21.25" style="2" customWidth="1"/>
    <col min="3833" max="3833" width="8.125" style="2" customWidth="1"/>
    <col min="3834" max="3834" width="13.25" style="2" customWidth="1"/>
    <col min="3835" max="3836" width="12.75" style="2" bestFit="1" customWidth="1"/>
    <col min="3837" max="3838" width="10.5" style="2" customWidth="1"/>
    <col min="3839" max="3840" width="10.625" style="2" customWidth="1"/>
    <col min="3841" max="3841" width="9.5" style="2" bestFit="1" customWidth="1"/>
    <col min="3842" max="3842" width="10.25" style="2" customWidth="1"/>
    <col min="3843" max="3843" width="9.375" style="2" customWidth="1"/>
    <col min="3844" max="3845" width="12.875" style="2" customWidth="1"/>
    <col min="3846" max="4085" width="9" style="2"/>
    <col min="4086" max="4086" width="7.25" style="2" customWidth="1"/>
    <col min="4087" max="4087" width="12.375" style="2" customWidth="1"/>
    <col min="4088" max="4088" width="21.25" style="2" customWidth="1"/>
    <col min="4089" max="4089" width="8.125" style="2" customWidth="1"/>
    <col min="4090" max="4090" width="13.25" style="2" customWidth="1"/>
    <col min="4091" max="4092" width="12.75" style="2" bestFit="1" customWidth="1"/>
    <col min="4093" max="4094" width="10.5" style="2" customWidth="1"/>
    <col min="4095" max="4096" width="10.625" style="2" customWidth="1"/>
    <col min="4097" max="4097" width="9.5" style="2" bestFit="1" customWidth="1"/>
    <col min="4098" max="4098" width="10.25" style="2" customWidth="1"/>
    <col min="4099" max="4099" width="9.375" style="2" customWidth="1"/>
    <col min="4100" max="4101" width="12.875" style="2" customWidth="1"/>
    <col min="4102" max="4341" width="9" style="2"/>
    <col min="4342" max="4342" width="7.25" style="2" customWidth="1"/>
    <col min="4343" max="4343" width="12.375" style="2" customWidth="1"/>
    <col min="4344" max="4344" width="21.25" style="2" customWidth="1"/>
    <col min="4345" max="4345" width="8.125" style="2" customWidth="1"/>
    <col min="4346" max="4346" width="13.25" style="2" customWidth="1"/>
    <col min="4347" max="4348" width="12.75" style="2" bestFit="1" customWidth="1"/>
    <col min="4349" max="4350" width="10.5" style="2" customWidth="1"/>
    <col min="4351" max="4352" width="10.625" style="2" customWidth="1"/>
    <col min="4353" max="4353" width="9.5" style="2" bestFit="1" customWidth="1"/>
    <col min="4354" max="4354" width="10.25" style="2" customWidth="1"/>
    <col min="4355" max="4355" width="9.375" style="2" customWidth="1"/>
    <col min="4356" max="4357" width="12.875" style="2" customWidth="1"/>
    <col min="4358" max="4597" width="9" style="2"/>
    <col min="4598" max="4598" width="7.25" style="2" customWidth="1"/>
    <col min="4599" max="4599" width="12.375" style="2" customWidth="1"/>
    <col min="4600" max="4600" width="21.25" style="2" customWidth="1"/>
    <col min="4601" max="4601" width="8.125" style="2" customWidth="1"/>
    <col min="4602" max="4602" width="13.25" style="2" customWidth="1"/>
    <col min="4603" max="4604" width="12.75" style="2" bestFit="1" customWidth="1"/>
    <col min="4605" max="4606" width="10.5" style="2" customWidth="1"/>
    <col min="4607" max="4608" width="10.625" style="2" customWidth="1"/>
    <col min="4609" max="4609" width="9.5" style="2" bestFit="1" customWidth="1"/>
    <col min="4610" max="4610" width="10.25" style="2" customWidth="1"/>
    <col min="4611" max="4611" width="9.375" style="2" customWidth="1"/>
    <col min="4612" max="4613" width="12.875" style="2" customWidth="1"/>
    <col min="4614" max="4853" width="9" style="2"/>
    <col min="4854" max="4854" width="7.25" style="2" customWidth="1"/>
    <col min="4855" max="4855" width="12.375" style="2" customWidth="1"/>
    <col min="4856" max="4856" width="21.25" style="2" customWidth="1"/>
    <col min="4857" max="4857" width="8.125" style="2" customWidth="1"/>
    <col min="4858" max="4858" width="13.25" style="2" customWidth="1"/>
    <col min="4859" max="4860" width="12.75" style="2" bestFit="1" customWidth="1"/>
    <col min="4861" max="4862" width="10.5" style="2" customWidth="1"/>
    <col min="4863" max="4864" width="10.625" style="2" customWidth="1"/>
    <col min="4865" max="4865" width="9.5" style="2" bestFit="1" customWidth="1"/>
    <col min="4866" max="4866" width="10.25" style="2" customWidth="1"/>
    <col min="4867" max="4867" width="9.375" style="2" customWidth="1"/>
    <col min="4868" max="4869" width="12.875" style="2" customWidth="1"/>
    <col min="4870" max="5109" width="9" style="2"/>
    <col min="5110" max="5110" width="7.25" style="2" customWidth="1"/>
    <col min="5111" max="5111" width="12.375" style="2" customWidth="1"/>
    <col min="5112" max="5112" width="21.25" style="2" customWidth="1"/>
    <col min="5113" max="5113" width="8.125" style="2" customWidth="1"/>
    <col min="5114" max="5114" width="13.25" style="2" customWidth="1"/>
    <col min="5115" max="5116" width="12.75" style="2" bestFit="1" customWidth="1"/>
    <col min="5117" max="5118" width="10.5" style="2" customWidth="1"/>
    <col min="5119" max="5120" width="10.625" style="2" customWidth="1"/>
    <col min="5121" max="5121" width="9.5" style="2" bestFit="1" customWidth="1"/>
    <col min="5122" max="5122" width="10.25" style="2" customWidth="1"/>
    <col min="5123" max="5123" width="9.375" style="2" customWidth="1"/>
    <col min="5124" max="5125" width="12.875" style="2" customWidth="1"/>
    <col min="5126" max="5365" width="9" style="2"/>
    <col min="5366" max="5366" width="7.25" style="2" customWidth="1"/>
    <col min="5367" max="5367" width="12.375" style="2" customWidth="1"/>
    <col min="5368" max="5368" width="21.25" style="2" customWidth="1"/>
    <col min="5369" max="5369" width="8.125" style="2" customWidth="1"/>
    <col min="5370" max="5370" width="13.25" style="2" customWidth="1"/>
    <col min="5371" max="5372" width="12.75" style="2" bestFit="1" customWidth="1"/>
    <col min="5373" max="5374" width="10.5" style="2" customWidth="1"/>
    <col min="5375" max="5376" width="10.625" style="2" customWidth="1"/>
    <col min="5377" max="5377" width="9.5" style="2" bestFit="1" customWidth="1"/>
    <col min="5378" max="5378" width="10.25" style="2" customWidth="1"/>
    <col min="5379" max="5379" width="9.375" style="2" customWidth="1"/>
    <col min="5380" max="5381" width="12.875" style="2" customWidth="1"/>
    <col min="5382" max="5621" width="9" style="2"/>
    <col min="5622" max="5622" width="7.25" style="2" customWidth="1"/>
    <col min="5623" max="5623" width="12.375" style="2" customWidth="1"/>
    <col min="5624" max="5624" width="21.25" style="2" customWidth="1"/>
    <col min="5625" max="5625" width="8.125" style="2" customWidth="1"/>
    <col min="5626" max="5626" width="13.25" style="2" customWidth="1"/>
    <col min="5627" max="5628" width="12.75" style="2" bestFit="1" customWidth="1"/>
    <col min="5629" max="5630" width="10.5" style="2" customWidth="1"/>
    <col min="5631" max="5632" width="10.625" style="2" customWidth="1"/>
    <col min="5633" max="5633" width="9.5" style="2" bestFit="1" customWidth="1"/>
    <col min="5634" max="5634" width="10.25" style="2" customWidth="1"/>
    <col min="5635" max="5635" width="9.375" style="2" customWidth="1"/>
    <col min="5636" max="5637" width="12.875" style="2" customWidth="1"/>
    <col min="5638" max="5877" width="9" style="2"/>
    <col min="5878" max="5878" width="7.25" style="2" customWidth="1"/>
    <col min="5879" max="5879" width="12.375" style="2" customWidth="1"/>
    <col min="5880" max="5880" width="21.25" style="2" customWidth="1"/>
    <col min="5881" max="5881" width="8.125" style="2" customWidth="1"/>
    <col min="5882" max="5882" width="13.25" style="2" customWidth="1"/>
    <col min="5883" max="5884" width="12.75" style="2" bestFit="1" customWidth="1"/>
    <col min="5885" max="5886" width="10.5" style="2" customWidth="1"/>
    <col min="5887" max="5888" width="10.625" style="2" customWidth="1"/>
    <col min="5889" max="5889" width="9.5" style="2" bestFit="1" customWidth="1"/>
    <col min="5890" max="5890" width="10.25" style="2" customWidth="1"/>
    <col min="5891" max="5891" width="9.375" style="2" customWidth="1"/>
    <col min="5892" max="5893" width="12.875" style="2" customWidth="1"/>
    <col min="5894" max="6133" width="9" style="2"/>
    <col min="6134" max="6134" width="7.25" style="2" customWidth="1"/>
    <col min="6135" max="6135" width="12.375" style="2" customWidth="1"/>
    <col min="6136" max="6136" width="21.25" style="2" customWidth="1"/>
    <col min="6137" max="6137" width="8.125" style="2" customWidth="1"/>
    <col min="6138" max="6138" width="13.25" style="2" customWidth="1"/>
    <col min="6139" max="6140" width="12.75" style="2" bestFit="1" customWidth="1"/>
    <col min="6141" max="6142" width="10.5" style="2" customWidth="1"/>
    <col min="6143" max="6144" width="10.625" style="2" customWidth="1"/>
    <col min="6145" max="6145" width="9.5" style="2" bestFit="1" customWidth="1"/>
    <col min="6146" max="6146" width="10.25" style="2" customWidth="1"/>
    <col min="6147" max="6147" width="9.375" style="2" customWidth="1"/>
    <col min="6148" max="6149" width="12.875" style="2" customWidth="1"/>
    <col min="6150" max="6389" width="9" style="2"/>
    <col min="6390" max="6390" width="7.25" style="2" customWidth="1"/>
    <col min="6391" max="6391" width="12.375" style="2" customWidth="1"/>
    <col min="6392" max="6392" width="21.25" style="2" customWidth="1"/>
    <col min="6393" max="6393" width="8.125" style="2" customWidth="1"/>
    <col min="6394" max="6394" width="13.25" style="2" customWidth="1"/>
    <col min="6395" max="6396" width="12.75" style="2" bestFit="1" customWidth="1"/>
    <col min="6397" max="6398" width="10.5" style="2" customWidth="1"/>
    <col min="6399" max="6400" width="10.625" style="2" customWidth="1"/>
    <col min="6401" max="6401" width="9.5" style="2" bestFit="1" customWidth="1"/>
    <col min="6402" max="6402" width="10.25" style="2" customWidth="1"/>
    <col min="6403" max="6403" width="9.375" style="2" customWidth="1"/>
    <col min="6404" max="6405" width="12.875" style="2" customWidth="1"/>
    <col min="6406" max="6645" width="9" style="2"/>
    <col min="6646" max="6646" width="7.25" style="2" customWidth="1"/>
    <col min="6647" max="6647" width="12.375" style="2" customWidth="1"/>
    <col min="6648" max="6648" width="21.25" style="2" customWidth="1"/>
    <col min="6649" max="6649" width="8.125" style="2" customWidth="1"/>
    <col min="6650" max="6650" width="13.25" style="2" customWidth="1"/>
    <col min="6651" max="6652" width="12.75" style="2" bestFit="1" customWidth="1"/>
    <col min="6653" max="6654" width="10.5" style="2" customWidth="1"/>
    <col min="6655" max="6656" width="10.625" style="2" customWidth="1"/>
    <col min="6657" max="6657" width="9.5" style="2" bestFit="1" customWidth="1"/>
    <col min="6658" max="6658" width="10.25" style="2" customWidth="1"/>
    <col min="6659" max="6659" width="9.375" style="2" customWidth="1"/>
    <col min="6660" max="6661" width="12.875" style="2" customWidth="1"/>
    <col min="6662" max="6901" width="9" style="2"/>
    <col min="6902" max="6902" width="7.25" style="2" customWidth="1"/>
    <col min="6903" max="6903" width="12.375" style="2" customWidth="1"/>
    <col min="6904" max="6904" width="21.25" style="2" customWidth="1"/>
    <col min="6905" max="6905" width="8.125" style="2" customWidth="1"/>
    <col min="6906" max="6906" width="13.25" style="2" customWidth="1"/>
    <col min="6907" max="6908" width="12.75" style="2" bestFit="1" customWidth="1"/>
    <col min="6909" max="6910" width="10.5" style="2" customWidth="1"/>
    <col min="6911" max="6912" width="10.625" style="2" customWidth="1"/>
    <col min="6913" max="6913" width="9.5" style="2" bestFit="1" customWidth="1"/>
    <col min="6914" max="6914" width="10.25" style="2" customWidth="1"/>
    <col min="6915" max="6915" width="9.375" style="2" customWidth="1"/>
    <col min="6916" max="6917" width="12.875" style="2" customWidth="1"/>
    <col min="6918" max="7157" width="9" style="2"/>
    <col min="7158" max="7158" width="7.25" style="2" customWidth="1"/>
    <col min="7159" max="7159" width="12.375" style="2" customWidth="1"/>
    <col min="7160" max="7160" width="21.25" style="2" customWidth="1"/>
    <col min="7161" max="7161" width="8.125" style="2" customWidth="1"/>
    <col min="7162" max="7162" width="13.25" style="2" customWidth="1"/>
    <col min="7163" max="7164" width="12.75" style="2" bestFit="1" customWidth="1"/>
    <col min="7165" max="7166" width="10.5" style="2" customWidth="1"/>
    <col min="7167" max="7168" width="10.625" style="2" customWidth="1"/>
    <col min="7169" max="7169" width="9.5" style="2" bestFit="1" customWidth="1"/>
    <col min="7170" max="7170" width="10.25" style="2" customWidth="1"/>
    <col min="7171" max="7171" width="9.375" style="2" customWidth="1"/>
    <col min="7172" max="7173" width="12.875" style="2" customWidth="1"/>
    <col min="7174" max="7413" width="9" style="2"/>
    <col min="7414" max="7414" width="7.25" style="2" customWidth="1"/>
    <col min="7415" max="7415" width="12.375" style="2" customWidth="1"/>
    <col min="7416" max="7416" width="21.25" style="2" customWidth="1"/>
    <col min="7417" max="7417" width="8.125" style="2" customWidth="1"/>
    <col min="7418" max="7418" width="13.25" style="2" customWidth="1"/>
    <col min="7419" max="7420" width="12.75" style="2" bestFit="1" customWidth="1"/>
    <col min="7421" max="7422" width="10.5" style="2" customWidth="1"/>
    <col min="7423" max="7424" width="10.625" style="2" customWidth="1"/>
    <col min="7425" max="7425" width="9.5" style="2" bestFit="1" customWidth="1"/>
    <col min="7426" max="7426" width="10.25" style="2" customWidth="1"/>
    <col min="7427" max="7427" width="9.375" style="2" customWidth="1"/>
    <col min="7428" max="7429" width="12.875" style="2" customWidth="1"/>
    <col min="7430" max="7669" width="9" style="2"/>
    <col min="7670" max="7670" width="7.25" style="2" customWidth="1"/>
    <col min="7671" max="7671" width="12.375" style="2" customWidth="1"/>
    <col min="7672" max="7672" width="21.25" style="2" customWidth="1"/>
    <col min="7673" max="7673" width="8.125" style="2" customWidth="1"/>
    <col min="7674" max="7674" width="13.25" style="2" customWidth="1"/>
    <col min="7675" max="7676" width="12.75" style="2" bestFit="1" customWidth="1"/>
    <col min="7677" max="7678" width="10.5" style="2" customWidth="1"/>
    <col min="7679" max="7680" width="10.625" style="2" customWidth="1"/>
    <col min="7681" max="7681" width="9.5" style="2" bestFit="1" customWidth="1"/>
    <col min="7682" max="7682" width="10.25" style="2" customWidth="1"/>
    <col min="7683" max="7683" width="9.375" style="2" customWidth="1"/>
    <col min="7684" max="7685" width="12.875" style="2" customWidth="1"/>
    <col min="7686" max="7925" width="9" style="2"/>
    <col min="7926" max="7926" width="7.25" style="2" customWidth="1"/>
    <col min="7927" max="7927" width="12.375" style="2" customWidth="1"/>
    <col min="7928" max="7928" width="21.25" style="2" customWidth="1"/>
    <col min="7929" max="7929" width="8.125" style="2" customWidth="1"/>
    <col min="7930" max="7930" width="13.25" style="2" customWidth="1"/>
    <col min="7931" max="7932" width="12.75" style="2" bestFit="1" customWidth="1"/>
    <col min="7933" max="7934" width="10.5" style="2" customWidth="1"/>
    <col min="7935" max="7936" width="10.625" style="2" customWidth="1"/>
    <col min="7937" max="7937" width="9.5" style="2" bestFit="1" customWidth="1"/>
    <col min="7938" max="7938" width="10.25" style="2" customWidth="1"/>
    <col min="7939" max="7939" width="9.375" style="2" customWidth="1"/>
    <col min="7940" max="7941" width="12.875" style="2" customWidth="1"/>
    <col min="7942" max="8181" width="9" style="2"/>
    <col min="8182" max="8182" width="7.25" style="2" customWidth="1"/>
    <col min="8183" max="8183" width="12.375" style="2" customWidth="1"/>
    <col min="8184" max="8184" width="21.25" style="2" customWidth="1"/>
    <col min="8185" max="8185" width="8.125" style="2" customWidth="1"/>
    <col min="8186" max="8186" width="13.25" style="2" customWidth="1"/>
    <col min="8187" max="8188" width="12.75" style="2" bestFit="1" customWidth="1"/>
    <col min="8189" max="8190" width="10.5" style="2" customWidth="1"/>
    <col min="8191" max="8192" width="10.625" style="2" customWidth="1"/>
    <col min="8193" max="8193" width="9.5" style="2" bestFit="1" customWidth="1"/>
    <col min="8194" max="8194" width="10.25" style="2" customWidth="1"/>
    <col min="8195" max="8195" width="9.375" style="2" customWidth="1"/>
    <col min="8196" max="8197" width="12.875" style="2" customWidth="1"/>
    <col min="8198" max="8437" width="9" style="2"/>
    <col min="8438" max="8438" width="7.25" style="2" customWidth="1"/>
    <col min="8439" max="8439" width="12.375" style="2" customWidth="1"/>
    <col min="8440" max="8440" width="21.25" style="2" customWidth="1"/>
    <col min="8441" max="8441" width="8.125" style="2" customWidth="1"/>
    <col min="8442" max="8442" width="13.25" style="2" customWidth="1"/>
    <col min="8443" max="8444" width="12.75" style="2" bestFit="1" customWidth="1"/>
    <col min="8445" max="8446" width="10.5" style="2" customWidth="1"/>
    <col min="8447" max="8448" width="10.625" style="2" customWidth="1"/>
    <col min="8449" max="8449" width="9.5" style="2" bestFit="1" customWidth="1"/>
    <col min="8450" max="8450" width="10.25" style="2" customWidth="1"/>
    <col min="8451" max="8451" width="9.375" style="2" customWidth="1"/>
    <col min="8452" max="8453" width="12.875" style="2" customWidth="1"/>
    <col min="8454" max="8693" width="9" style="2"/>
    <col min="8694" max="8694" width="7.25" style="2" customWidth="1"/>
    <col min="8695" max="8695" width="12.375" style="2" customWidth="1"/>
    <col min="8696" max="8696" width="21.25" style="2" customWidth="1"/>
    <col min="8697" max="8697" width="8.125" style="2" customWidth="1"/>
    <col min="8698" max="8698" width="13.25" style="2" customWidth="1"/>
    <col min="8699" max="8700" width="12.75" style="2" bestFit="1" customWidth="1"/>
    <col min="8701" max="8702" width="10.5" style="2" customWidth="1"/>
    <col min="8703" max="8704" width="10.625" style="2" customWidth="1"/>
    <col min="8705" max="8705" width="9.5" style="2" bestFit="1" customWidth="1"/>
    <col min="8706" max="8706" width="10.25" style="2" customWidth="1"/>
    <col min="8707" max="8707" width="9.375" style="2" customWidth="1"/>
    <col min="8708" max="8709" width="12.875" style="2" customWidth="1"/>
    <col min="8710" max="8949" width="9" style="2"/>
    <col min="8950" max="8950" width="7.25" style="2" customWidth="1"/>
    <col min="8951" max="8951" width="12.375" style="2" customWidth="1"/>
    <col min="8952" max="8952" width="21.25" style="2" customWidth="1"/>
    <col min="8953" max="8953" width="8.125" style="2" customWidth="1"/>
    <col min="8954" max="8954" width="13.25" style="2" customWidth="1"/>
    <col min="8955" max="8956" width="12.75" style="2" bestFit="1" customWidth="1"/>
    <col min="8957" max="8958" width="10.5" style="2" customWidth="1"/>
    <col min="8959" max="8960" width="10.625" style="2" customWidth="1"/>
    <col min="8961" max="8961" width="9.5" style="2" bestFit="1" customWidth="1"/>
    <col min="8962" max="8962" width="10.25" style="2" customWidth="1"/>
    <col min="8963" max="8963" width="9.375" style="2" customWidth="1"/>
    <col min="8964" max="8965" width="12.875" style="2" customWidth="1"/>
    <col min="8966" max="9205" width="9" style="2"/>
    <col min="9206" max="9206" width="7.25" style="2" customWidth="1"/>
    <col min="9207" max="9207" width="12.375" style="2" customWidth="1"/>
    <col min="9208" max="9208" width="21.25" style="2" customWidth="1"/>
    <col min="9209" max="9209" width="8.125" style="2" customWidth="1"/>
    <col min="9210" max="9210" width="13.25" style="2" customWidth="1"/>
    <col min="9211" max="9212" width="12.75" style="2" bestFit="1" customWidth="1"/>
    <col min="9213" max="9214" width="10.5" style="2" customWidth="1"/>
    <col min="9215" max="9216" width="10.625" style="2" customWidth="1"/>
    <col min="9217" max="9217" width="9.5" style="2" bestFit="1" customWidth="1"/>
    <col min="9218" max="9218" width="10.25" style="2" customWidth="1"/>
    <col min="9219" max="9219" width="9.375" style="2" customWidth="1"/>
    <col min="9220" max="9221" width="12.875" style="2" customWidth="1"/>
    <col min="9222" max="9461" width="9" style="2"/>
    <col min="9462" max="9462" width="7.25" style="2" customWidth="1"/>
    <col min="9463" max="9463" width="12.375" style="2" customWidth="1"/>
    <col min="9464" max="9464" width="21.25" style="2" customWidth="1"/>
    <col min="9465" max="9465" width="8.125" style="2" customWidth="1"/>
    <col min="9466" max="9466" width="13.25" style="2" customWidth="1"/>
    <col min="9467" max="9468" width="12.75" style="2" bestFit="1" customWidth="1"/>
    <col min="9469" max="9470" width="10.5" style="2" customWidth="1"/>
    <col min="9471" max="9472" width="10.625" style="2" customWidth="1"/>
    <col min="9473" max="9473" width="9.5" style="2" bestFit="1" customWidth="1"/>
    <col min="9474" max="9474" width="10.25" style="2" customWidth="1"/>
    <col min="9475" max="9475" width="9.375" style="2" customWidth="1"/>
    <col min="9476" max="9477" width="12.875" style="2" customWidth="1"/>
    <col min="9478" max="9717" width="9" style="2"/>
    <col min="9718" max="9718" width="7.25" style="2" customWidth="1"/>
    <col min="9719" max="9719" width="12.375" style="2" customWidth="1"/>
    <col min="9720" max="9720" width="21.25" style="2" customWidth="1"/>
    <col min="9721" max="9721" width="8.125" style="2" customWidth="1"/>
    <col min="9722" max="9722" width="13.25" style="2" customWidth="1"/>
    <col min="9723" max="9724" width="12.75" style="2" bestFit="1" customWidth="1"/>
    <col min="9725" max="9726" width="10.5" style="2" customWidth="1"/>
    <col min="9727" max="9728" width="10.625" style="2" customWidth="1"/>
    <col min="9729" max="9729" width="9.5" style="2" bestFit="1" customWidth="1"/>
    <col min="9730" max="9730" width="10.25" style="2" customWidth="1"/>
    <col min="9731" max="9731" width="9.375" style="2" customWidth="1"/>
    <col min="9732" max="9733" width="12.875" style="2" customWidth="1"/>
    <col min="9734" max="9973" width="9" style="2"/>
    <col min="9974" max="9974" width="7.25" style="2" customWidth="1"/>
    <col min="9975" max="9975" width="12.375" style="2" customWidth="1"/>
    <col min="9976" max="9976" width="21.25" style="2" customWidth="1"/>
    <col min="9977" max="9977" width="8.125" style="2" customWidth="1"/>
    <col min="9978" max="9978" width="13.25" style="2" customWidth="1"/>
    <col min="9979" max="9980" width="12.75" style="2" bestFit="1" customWidth="1"/>
    <col min="9981" max="9982" width="10.5" style="2" customWidth="1"/>
    <col min="9983" max="9984" width="10.625" style="2" customWidth="1"/>
    <col min="9985" max="9985" width="9.5" style="2" bestFit="1" customWidth="1"/>
    <col min="9986" max="9986" width="10.25" style="2" customWidth="1"/>
    <col min="9987" max="9987" width="9.375" style="2" customWidth="1"/>
    <col min="9988" max="9989" width="12.875" style="2" customWidth="1"/>
    <col min="9990" max="10229" width="9" style="2"/>
    <col min="10230" max="10230" width="7.25" style="2" customWidth="1"/>
    <col min="10231" max="10231" width="12.375" style="2" customWidth="1"/>
    <col min="10232" max="10232" width="21.25" style="2" customWidth="1"/>
    <col min="10233" max="10233" width="8.125" style="2" customWidth="1"/>
    <col min="10234" max="10234" width="13.25" style="2" customWidth="1"/>
    <col min="10235" max="10236" width="12.75" style="2" bestFit="1" customWidth="1"/>
    <col min="10237" max="10238" width="10.5" style="2" customWidth="1"/>
    <col min="10239" max="10240" width="10.625" style="2" customWidth="1"/>
    <col min="10241" max="10241" width="9.5" style="2" bestFit="1" customWidth="1"/>
    <col min="10242" max="10242" width="10.25" style="2" customWidth="1"/>
    <col min="10243" max="10243" width="9.375" style="2" customWidth="1"/>
    <col min="10244" max="10245" width="12.875" style="2" customWidth="1"/>
    <col min="10246" max="10485" width="9" style="2"/>
    <col min="10486" max="10486" width="7.25" style="2" customWidth="1"/>
    <col min="10487" max="10487" width="12.375" style="2" customWidth="1"/>
    <col min="10488" max="10488" width="21.25" style="2" customWidth="1"/>
    <col min="10489" max="10489" width="8.125" style="2" customWidth="1"/>
    <col min="10490" max="10490" width="13.25" style="2" customWidth="1"/>
    <col min="10491" max="10492" width="12.75" style="2" bestFit="1" customWidth="1"/>
    <col min="10493" max="10494" width="10.5" style="2" customWidth="1"/>
    <col min="10495" max="10496" width="10.625" style="2" customWidth="1"/>
    <col min="10497" max="10497" width="9.5" style="2" bestFit="1" customWidth="1"/>
    <col min="10498" max="10498" width="10.25" style="2" customWidth="1"/>
    <col min="10499" max="10499" width="9.375" style="2" customWidth="1"/>
    <col min="10500" max="10501" width="12.875" style="2" customWidth="1"/>
    <col min="10502" max="10741" width="9" style="2"/>
    <col min="10742" max="10742" width="7.25" style="2" customWidth="1"/>
    <col min="10743" max="10743" width="12.375" style="2" customWidth="1"/>
    <col min="10744" max="10744" width="21.25" style="2" customWidth="1"/>
    <col min="10745" max="10745" width="8.125" style="2" customWidth="1"/>
    <col min="10746" max="10746" width="13.25" style="2" customWidth="1"/>
    <col min="10747" max="10748" width="12.75" style="2" bestFit="1" customWidth="1"/>
    <col min="10749" max="10750" width="10.5" style="2" customWidth="1"/>
    <col min="10751" max="10752" width="10.625" style="2" customWidth="1"/>
    <col min="10753" max="10753" width="9.5" style="2" bestFit="1" customWidth="1"/>
    <col min="10754" max="10754" width="10.25" style="2" customWidth="1"/>
    <col min="10755" max="10755" width="9.375" style="2" customWidth="1"/>
    <col min="10756" max="10757" width="12.875" style="2" customWidth="1"/>
    <col min="10758" max="10997" width="9" style="2"/>
    <col min="10998" max="10998" width="7.25" style="2" customWidth="1"/>
    <col min="10999" max="10999" width="12.375" style="2" customWidth="1"/>
    <col min="11000" max="11000" width="21.25" style="2" customWidth="1"/>
    <col min="11001" max="11001" width="8.125" style="2" customWidth="1"/>
    <col min="11002" max="11002" width="13.25" style="2" customWidth="1"/>
    <col min="11003" max="11004" width="12.75" style="2" bestFit="1" customWidth="1"/>
    <col min="11005" max="11006" width="10.5" style="2" customWidth="1"/>
    <col min="11007" max="11008" width="10.625" style="2" customWidth="1"/>
    <col min="11009" max="11009" width="9.5" style="2" bestFit="1" customWidth="1"/>
    <col min="11010" max="11010" width="10.25" style="2" customWidth="1"/>
    <col min="11011" max="11011" width="9.375" style="2" customWidth="1"/>
    <col min="11012" max="11013" width="12.875" style="2" customWidth="1"/>
    <col min="11014" max="11253" width="9" style="2"/>
    <col min="11254" max="11254" width="7.25" style="2" customWidth="1"/>
    <col min="11255" max="11255" width="12.375" style="2" customWidth="1"/>
    <col min="11256" max="11256" width="21.25" style="2" customWidth="1"/>
    <col min="11257" max="11257" width="8.125" style="2" customWidth="1"/>
    <col min="11258" max="11258" width="13.25" style="2" customWidth="1"/>
    <col min="11259" max="11260" width="12.75" style="2" bestFit="1" customWidth="1"/>
    <col min="11261" max="11262" width="10.5" style="2" customWidth="1"/>
    <col min="11263" max="11264" width="10.625" style="2" customWidth="1"/>
    <col min="11265" max="11265" width="9.5" style="2" bestFit="1" customWidth="1"/>
    <col min="11266" max="11266" width="10.25" style="2" customWidth="1"/>
    <col min="11267" max="11267" width="9.375" style="2" customWidth="1"/>
    <col min="11268" max="11269" width="12.875" style="2" customWidth="1"/>
    <col min="11270" max="11509" width="9" style="2"/>
    <col min="11510" max="11510" width="7.25" style="2" customWidth="1"/>
    <col min="11511" max="11511" width="12.375" style="2" customWidth="1"/>
    <col min="11512" max="11512" width="21.25" style="2" customWidth="1"/>
    <col min="11513" max="11513" width="8.125" style="2" customWidth="1"/>
    <col min="11514" max="11514" width="13.25" style="2" customWidth="1"/>
    <col min="11515" max="11516" width="12.75" style="2" bestFit="1" customWidth="1"/>
    <col min="11517" max="11518" width="10.5" style="2" customWidth="1"/>
    <col min="11519" max="11520" width="10.625" style="2" customWidth="1"/>
    <col min="11521" max="11521" width="9.5" style="2" bestFit="1" customWidth="1"/>
    <col min="11522" max="11522" width="10.25" style="2" customWidth="1"/>
    <col min="11523" max="11523" width="9.375" style="2" customWidth="1"/>
    <col min="11524" max="11525" width="12.875" style="2" customWidth="1"/>
    <col min="11526" max="11765" width="9" style="2"/>
    <col min="11766" max="11766" width="7.25" style="2" customWidth="1"/>
    <col min="11767" max="11767" width="12.375" style="2" customWidth="1"/>
    <col min="11768" max="11768" width="21.25" style="2" customWidth="1"/>
    <col min="11769" max="11769" width="8.125" style="2" customWidth="1"/>
    <col min="11770" max="11770" width="13.25" style="2" customWidth="1"/>
    <col min="11771" max="11772" width="12.75" style="2" bestFit="1" customWidth="1"/>
    <col min="11773" max="11774" width="10.5" style="2" customWidth="1"/>
    <col min="11775" max="11776" width="10.625" style="2" customWidth="1"/>
    <col min="11777" max="11777" width="9.5" style="2" bestFit="1" customWidth="1"/>
    <col min="11778" max="11778" width="10.25" style="2" customWidth="1"/>
    <col min="11779" max="11779" width="9.375" style="2" customWidth="1"/>
    <col min="11780" max="11781" width="12.875" style="2" customWidth="1"/>
    <col min="11782" max="12021" width="9" style="2"/>
    <col min="12022" max="12022" width="7.25" style="2" customWidth="1"/>
    <col min="12023" max="12023" width="12.375" style="2" customWidth="1"/>
    <col min="12024" max="12024" width="21.25" style="2" customWidth="1"/>
    <col min="12025" max="12025" width="8.125" style="2" customWidth="1"/>
    <col min="12026" max="12026" width="13.25" style="2" customWidth="1"/>
    <col min="12027" max="12028" width="12.75" style="2" bestFit="1" customWidth="1"/>
    <col min="12029" max="12030" width="10.5" style="2" customWidth="1"/>
    <col min="12031" max="12032" width="10.625" style="2" customWidth="1"/>
    <col min="12033" max="12033" width="9.5" style="2" bestFit="1" customWidth="1"/>
    <col min="12034" max="12034" width="10.25" style="2" customWidth="1"/>
    <col min="12035" max="12035" width="9.375" style="2" customWidth="1"/>
    <col min="12036" max="12037" width="12.875" style="2" customWidth="1"/>
    <col min="12038" max="12277" width="9" style="2"/>
    <col min="12278" max="12278" width="7.25" style="2" customWidth="1"/>
    <col min="12279" max="12279" width="12.375" style="2" customWidth="1"/>
    <col min="12280" max="12280" width="21.25" style="2" customWidth="1"/>
    <col min="12281" max="12281" width="8.125" style="2" customWidth="1"/>
    <col min="12282" max="12282" width="13.25" style="2" customWidth="1"/>
    <col min="12283" max="12284" width="12.75" style="2" bestFit="1" customWidth="1"/>
    <col min="12285" max="12286" width="10.5" style="2" customWidth="1"/>
    <col min="12287" max="12288" width="10.625" style="2" customWidth="1"/>
    <col min="12289" max="12289" width="9.5" style="2" bestFit="1" customWidth="1"/>
    <col min="12290" max="12290" width="10.25" style="2" customWidth="1"/>
    <col min="12291" max="12291" width="9.375" style="2" customWidth="1"/>
    <col min="12292" max="12293" width="12.875" style="2" customWidth="1"/>
    <col min="12294" max="12533" width="9" style="2"/>
    <col min="12534" max="12534" width="7.25" style="2" customWidth="1"/>
    <col min="12535" max="12535" width="12.375" style="2" customWidth="1"/>
    <col min="12536" max="12536" width="21.25" style="2" customWidth="1"/>
    <col min="12537" max="12537" width="8.125" style="2" customWidth="1"/>
    <col min="12538" max="12538" width="13.25" style="2" customWidth="1"/>
    <col min="12539" max="12540" width="12.75" style="2" bestFit="1" customWidth="1"/>
    <col min="12541" max="12542" width="10.5" style="2" customWidth="1"/>
    <col min="12543" max="12544" width="10.625" style="2" customWidth="1"/>
    <col min="12545" max="12545" width="9.5" style="2" bestFit="1" customWidth="1"/>
    <col min="12546" max="12546" width="10.25" style="2" customWidth="1"/>
    <col min="12547" max="12547" width="9.375" style="2" customWidth="1"/>
    <col min="12548" max="12549" width="12.875" style="2" customWidth="1"/>
    <col min="12550" max="12789" width="9" style="2"/>
    <col min="12790" max="12790" width="7.25" style="2" customWidth="1"/>
    <col min="12791" max="12791" width="12.375" style="2" customWidth="1"/>
    <col min="12792" max="12792" width="21.25" style="2" customWidth="1"/>
    <col min="12793" max="12793" width="8.125" style="2" customWidth="1"/>
    <col min="12794" max="12794" width="13.25" style="2" customWidth="1"/>
    <col min="12795" max="12796" width="12.75" style="2" bestFit="1" customWidth="1"/>
    <col min="12797" max="12798" width="10.5" style="2" customWidth="1"/>
    <col min="12799" max="12800" width="10.625" style="2" customWidth="1"/>
    <col min="12801" max="12801" width="9.5" style="2" bestFit="1" customWidth="1"/>
    <col min="12802" max="12802" width="10.25" style="2" customWidth="1"/>
    <col min="12803" max="12803" width="9.375" style="2" customWidth="1"/>
    <col min="12804" max="12805" width="12.875" style="2" customWidth="1"/>
    <col min="12806" max="13045" width="9" style="2"/>
    <col min="13046" max="13046" width="7.25" style="2" customWidth="1"/>
    <col min="13047" max="13047" width="12.375" style="2" customWidth="1"/>
    <col min="13048" max="13048" width="21.25" style="2" customWidth="1"/>
    <col min="13049" max="13049" width="8.125" style="2" customWidth="1"/>
    <col min="13050" max="13050" width="13.25" style="2" customWidth="1"/>
    <col min="13051" max="13052" width="12.75" style="2" bestFit="1" customWidth="1"/>
    <col min="13053" max="13054" width="10.5" style="2" customWidth="1"/>
    <col min="13055" max="13056" width="10.625" style="2" customWidth="1"/>
    <col min="13057" max="13057" width="9.5" style="2" bestFit="1" customWidth="1"/>
    <col min="13058" max="13058" width="10.25" style="2" customWidth="1"/>
    <col min="13059" max="13059" width="9.375" style="2" customWidth="1"/>
    <col min="13060" max="13061" width="12.875" style="2" customWidth="1"/>
    <col min="13062" max="13301" width="9" style="2"/>
    <col min="13302" max="13302" width="7.25" style="2" customWidth="1"/>
    <col min="13303" max="13303" width="12.375" style="2" customWidth="1"/>
    <col min="13304" max="13304" width="21.25" style="2" customWidth="1"/>
    <col min="13305" max="13305" width="8.125" style="2" customWidth="1"/>
    <col min="13306" max="13306" width="13.25" style="2" customWidth="1"/>
    <col min="13307" max="13308" width="12.75" style="2" bestFit="1" customWidth="1"/>
    <col min="13309" max="13310" width="10.5" style="2" customWidth="1"/>
    <col min="13311" max="13312" width="10.625" style="2" customWidth="1"/>
    <col min="13313" max="13313" width="9.5" style="2" bestFit="1" customWidth="1"/>
    <col min="13314" max="13314" width="10.25" style="2" customWidth="1"/>
    <col min="13315" max="13315" width="9.375" style="2" customWidth="1"/>
    <col min="13316" max="13317" width="12.875" style="2" customWidth="1"/>
    <col min="13318" max="13557" width="9" style="2"/>
    <col min="13558" max="13558" width="7.25" style="2" customWidth="1"/>
    <col min="13559" max="13559" width="12.375" style="2" customWidth="1"/>
    <col min="13560" max="13560" width="21.25" style="2" customWidth="1"/>
    <col min="13561" max="13561" width="8.125" style="2" customWidth="1"/>
    <col min="13562" max="13562" width="13.25" style="2" customWidth="1"/>
    <col min="13563" max="13564" width="12.75" style="2" bestFit="1" customWidth="1"/>
    <col min="13565" max="13566" width="10.5" style="2" customWidth="1"/>
    <col min="13567" max="13568" width="10.625" style="2" customWidth="1"/>
    <col min="13569" max="13569" width="9.5" style="2" bestFit="1" customWidth="1"/>
    <col min="13570" max="13570" width="10.25" style="2" customWidth="1"/>
    <col min="13571" max="13571" width="9.375" style="2" customWidth="1"/>
    <col min="13572" max="13573" width="12.875" style="2" customWidth="1"/>
    <col min="13574" max="13813" width="9" style="2"/>
    <col min="13814" max="13814" width="7.25" style="2" customWidth="1"/>
    <col min="13815" max="13815" width="12.375" style="2" customWidth="1"/>
    <col min="13816" max="13816" width="21.25" style="2" customWidth="1"/>
    <col min="13817" max="13817" width="8.125" style="2" customWidth="1"/>
    <col min="13818" max="13818" width="13.25" style="2" customWidth="1"/>
    <col min="13819" max="13820" width="12.75" style="2" bestFit="1" customWidth="1"/>
    <col min="13821" max="13822" width="10.5" style="2" customWidth="1"/>
    <col min="13823" max="13824" width="10.625" style="2" customWidth="1"/>
    <col min="13825" max="13825" width="9.5" style="2" bestFit="1" customWidth="1"/>
    <col min="13826" max="13826" width="10.25" style="2" customWidth="1"/>
    <col min="13827" max="13827" width="9.375" style="2" customWidth="1"/>
    <col min="13828" max="13829" width="12.875" style="2" customWidth="1"/>
    <col min="13830" max="14069" width="9" style="2"/>
    <col min="14070" max="14070" width="7.25" style="2" customWidth="1"/>
    <col min="14071" max="14071" width="12.375" style="2" customWidth="1"/>
    <col min="14072" max="14072" width="21.25" style="2" customWidth="1"/>
    <col min="14073" max="14073" width="8.125" style="2" customWidth="1"/>
    <col min="14074" max="14074" width="13.25" style="2" customWidth="1"/>
    <col min="14075" max="14076" width="12.75" style="2" bestFit="1" customWidth="1"/>
    <col min="14077" max="14078" width="10.5" style="2" customWidth="1"/>
    <col min="14079" max="14080" width="10.625" style="2" customWidth="1"/>
    <col min="14081" max="14081" width="9.5" style="2" bestFit="1" customWidth="1"/>
    <col min="14082" max="14082" width="10.25" style="2" customWidth="1"/>
    <col min="14083" max="14083" width="9.375" style="2" customWidth="1"/>
    <col min="14084" max="14085" width="12.875" style="2" customWidth="1"/>
    <col min="14086" max="14325" width="9" style="2"/>
    <col min="14326" max="14326" width="7.25" style="2" customWidth="1"/>
    <col min="14327" max="14327" width="12.375" style="2" customWidth="1"/>
    <col min="14328" max="14328" width="21.25" style="2" customWidth="1"/>
    <col min="14329" max="14329" width="8.125" style="2" customWidth="1"/>
    <col min="14330" max="14330" width="13.25" style="2" customWidth="1"/>
    <col min="14331" max="14332" width="12.75" style="2" bestFit="1" customWidth="1"/>
    <col min="14333" max="14334" width="10.5" style="2" customWidth="1"/>
    <col min="14335" max="14336" width="10.625" style="2" customWidth="1"/>
    <col min="14337" max="14337" width="9.5" style="2" bestFit="1" customWidth="1"/>
    <col min="14338" max="14338" width="10.25" style="2" customWidth="1"/>
    <col min="14339" max="14339" width="9.375" style="2" customWidth="1"/>
    <col min="14340" max="14341" width="12.875" style="2" customWidth="1"/>
    <col min="14342" max="14581" width="9" style="2"/>
    <col min="14582" max="14582" width="7.25" style="2" customWidth="1"/>
    <col min="14583" max="14583" width="12.375" style="2" customWidth="1"/>
    <col min="14584" max="14584" width="21.25" style="2" customWidth="1"/>
    <col min="14585" max="14585" width="8.125" style="2" customWidth="1"/>
    <col min="14586" max="14586" width="13.25" style="2" customWidth="1"/>
    <col min="14587" max="14588" width="12.75" style="2" bestFit="1" customWidth="1"/>
    <col min="14589" max="14590" width="10.5" style="2" customWidth="1"/>
    <col min="14591" max="14592" width="10.625" style="2" customWidth="1"/>
    <col min="14593" max="14593" width="9.5" style="2" bestFit="1" customWidth="1"/>
    <col min="14594" max="14594" width="10.25" style="2" customWidth="1"/>
    <col min="14595" max="14595" width="9.375" style="2" customWidth="1"/>
    <col min="14596" max="14597" width="12.875" style="2" customWidth="1"/>
    <col min="14598" max="14837" width="9" style="2"/>
    <col min="14838" max="14838" width="7.25" style="2" customWidth="1"/>
    <col min="14839" max="14839" width="12.375" style="2" customWidth="1"/>
    <col min="14840" max="14840" width="21.25" style="2" customWidth="1"/>
    <col min="14841" max="14841" width="8.125" style="2" customWidth="1"/>
    <col min="14842" max="14842" width="13.25" style="2" customWidth="1"/>
    <col min="14843" max="14844" width="12.75" style="2" bestFit="1" customWidth="1"/>
    <col min="14845" max="14846" width="10.5" style="2" customWidth="1"/>
    <col min="14847" max="14848" width="10.625" style="2" customWidth="1"/>
    <col min="14849" max="14849" width="9.5" style="2" bestFit="1" customWidth="1"/>
    <col min="14850" max="14850" width="10.25" style="2" customWidth="1"/>
    <col min="14851" max="14851" width="9.375" style="2" customWidth="1"/>
    <col min="14852" max="14853" width="12.875" style="2" customWidth="1"/>
    <col min="14854" max="15093" width="9" style="2"/>
    <col min="15094" max="15094" width="7.25" style="2" customWidth="1"/>
    <col min="15095" max="15095" width="12.375" style="2" customWidth="1"/>
    <col min="15096" max="15096" width="21.25" style="2" customWidth="1"/>
    <col min="15097" max="15097" width="8.125" style="2" customWidth="1"/>
    <col min="15098" max="15098" width="13.25" style="2" customWidth="1"/>
    <col min="15099" max="15100" width="12.75" style="2" bestFit="1" customWidth="1"/>
    <col min="15101" max="15102" width="10.5" style="2" customWidth="1"/>
    <col min="15103" max="15104" width="10.625" style="2" customWidth="1"/>
    <col min="15105" max="15105" width="9.5" style="2" bestFit="1" customWidth="1"/>
    <col min="15106" max="15106" width="10.25" style="2" customWidth="1"/>
    <col min="15107" max="15107" width="9.375" style="2" customWidth="1"/>
    <col min="15108" max="15109" width="12.875" style="2" customWidth="1"/>
    <col min="15110" max="15349" width="9" style="2"/>
    <col min="15350" max="15350" width="7.25" style="2" customWidth="1"/>
    <col min="15351" max="15351" width="12.375" style="2" customWidth="1"/>
    <col min="15352" max="15352" width="21.25" style="2" customWidth="1"/>
    <col min="15353" max="15353" width="8.125" style="2" customWidth="1"/>
    <col min="15354" max="15354" width="13.25" style="2" customWidth="1"/>
    <col min="15355" max="15356" width="12.75" style="2" bestFit="1" customWidth="1"/>
    <col min="15357" max="15358" width="10.5" style="2" customWidth="1"/>
    <col min="15359" max="15360" width="10.625" style="2" customWidth="1"/>
    <col min="15361" max="15361" width="9.5" style="2" bestFit="1" customWidth="1"/>
    <col min="15362" max="15362" width="10.25" style="2" customWidth="1"/>
    <col min="15363" max="15363" width="9.375" style="2" customWidth="1"/>
    <col min="15364" max="15365" width="12.875" style="2" customWidth="1"/>
    <col min="15366" max="15605" width="9" style="2"/>
    <col min="15606" max="15606" width="7.25" style="2" customWidth="1"/>
    <col min="15607" max="15607" width="12.375" style="2" customWidth="1"/>
    <col min="15608" max="15608" width="21.25" style="2" customWidth="1"/>
    <col min="15609" max="15609" width="8.125" style="2" customWidth="1"/>
    <col min="15610" max="15610" width="13.25" style="2" customWidth="1"/>
    <col min="15611" max="15612" width="12.75" style="2" bestFit="1" customWidth="1"/>
    <col min="15613" max="15614" width="10.5" style="2" customWidth="1"/>
    <col min="15615" max="15616" width="10.625" style="2" customWidth="1"/>
    <col min="15617" max="15617" width="9.5" style="2" bestFit="1" customWidth="1"/>
    <col min="15618" max="15618" width="10.25" style="2" customWidth="1"/>
    <col min="15619" max="15619" width="9.375" style="2" customWidth="1"/>
    <col min="15620" max="15621" width="12.875" style="2" customWidth="1"/>
    <col min="15622" max="15861" width="9" style="2"/>
    <col min="15862" max="15862" width="7.25" style="2" customWidth="1"/>
    <col min="15863" max="15863" width="12.375" style="2" customWidth="1"/>
    <col min="15864" max="15864" width="21.25" style="2" customWidth="1"/>
    <col min="15865" max="15865" width="8.125" style="2" customWidth="1"/>
    <col min="15866" max="15866" width="13.25" style="2" customWidth="1"/>
    <col min="15867" max="15868" width="12.75" style="2" bestFit="1" customWidth="1"/>
    <col min="15869" max="15870" width="10.5" style="2" customWidth="1"/>
    <col min="15871" max="15872" width="10.625" style="2" customWidth="1"/>
    <col min="15873" max="15873" width="9.5" style="2" bestFit="1" customWidth="1"/>
    <col min="15874" max="15874" width="10.25" style="2" customWidth="1"/>
    <col min="15875" max="15875" width="9.375" style="2" customWidth="1"/>
    <col min="15876" max="15877" width="12.875" style="2" customWidth="1"/>
    <col min="15878" max="16117" width="9" style="2"/>
    <col min="16118" max="16118" width="7.25" style="2" customWidth="1"/>
    <col min="16119" max="16119" width="12.375" style="2" customWidth="1"/>
    <col min="16120" max="16120" width="21.25" style="2" customWidth="1"/>
    <col min="16121" max="16121" width="8.125" style="2" customWidth="1"/>
    <col min="16122" max="16122" width="13.25" style="2" customWidth="1"/>
    <col min="16123" max="16124" width="12.75" style="2" bestFit="1" customWidth="1"/>
    <col min="16125" max="16126" width="10.5" style="2" customWidth="1"/>
    <col min="16127" max="16128" width="10.625" style="2" customWidth="1"/>
    <col min="16129" max="16129" width="9.5" style="2" bestFit="1" customWidth="1"/>
    <col min="16130" max="16130" width="10.25" style="2" customWidth="1"/>
    <col min="16131" max="16131" width="9.375" style="2" customWidth="1"/>
    <col min="16132" max="16133" width="12.875" style="2" customWidth="1"/>
    <col min="16134" max="16384" width="9" style="2"/>
  </cols>
  <sheetData>
    <row r="1" spans="1:6" ht="30" customHeight="1" x14ac:dyDescent="0.25">
      <c r="D1" s="9" t="s">
        <v>10</v>
      </c>
    </row>
    <row r="2" spans="1:6" ht="30" customHeight="1" x14ac:dyDescent="0.25">
      <c r="D2" s="9" t="s">
        <v>11</v>
      </c>
    </row>
    <row r="3" spans="1:6" ht="30" customHeight="1" x14ac:dyDescent="0.25">
      <c r="D3" s="9" t="s">
        <v>15</v>
      </c>
    </row>
    <row r="4" spans="1:6" ht="15" thickBot="1" x14ac:dyDescent="0.3"/>
    <row r="5" spans="1:6" s="1" customFormat="1" ht="39.950000000000003" customHeight="1" thickBot="1" x14ac:dyDescent="0.3">
      <c r="A5" s="17" t="s">
        <v>9</v>
      </c>
      <c r="B5" s="18" t="s">
        <v>0</v>
      </c>
      <c r="C5" s="18" t="s">
        <v>30</v>
      </c>
      <c r="D5" s="18" t="s">
        <v>1</v>
      </c>
      <c r="E5" s="19" t="s">
        <v>2</v>
      </c>
      <c r="F5" s="20" t="s">
        <v>3</v>
      </c>
    </row>
    <row r="6" spans="1:6" ht="97.5" customHeight="1" x14ac:dyDescent="0.25">
      <c r="A6" s="15">
        <v>1</v>
      </c>
      <c r="B6" s="16">
        <v>107</v>
      </c>
      <c r="C6" s="21" t="s">
        <v>16</v>
      </c>
      <c r="D6" s="22" t="s">
        <v>17</v>
      </c>
      <c r="E6" s="16" t="s">
        <v>12</v>
      </c>
      <c r="F6" s="23">
        <v>466000</v>
      </c>
    </row>
    <row r="7" spans="1:6" ht="78" customHeight="1" x14ac:dyDescent="0.25">
      <c r="A7" s="4">
        <v>2</v>
      </c>
      <c r="B7" s="5">
        <v>107</v>
      </c>
      <c r="C7" s="24" t="s">
        <v>18</v>
      </c>
      <c r="D7" s="25" t="s">
        <v>19</v>
      </c>
      <c r="E7" s="26" t="s">
        <v>14</v>
      </c>
      <c r="F7" s="27">
        <v>600000</v>
      </c>
    </row>
    <row r="8" spans="1:6" ht="78" customHeight="1" x14ac:dyDescent="0.25">
      <c r="A8" s="4">
        <v>3</v>
      </c>
      <c r="B8" s="5">
        <v>107</v>
      </c>
      <c r="C8" s="24" t="s">
        <v>7</v>
      </c>
      <c r="D8" s="25" t="s">
        <v>20</v>
      </c>
      <c r="E8" s="5" t="s">
        <v>8</v>
      </c>
      <c r="F8" s="27">
        <v>572000</v>
      </c>
    </row>
    <row r="9" spans="1:6" ht="58.5" customHeight="1" x14ac:dyDescent="0.25">
      <c r="A9" s="4">
        <v>4</v>
      </c>
      <c r="B9" s="5">
        <v>107</v>
      </c>
      <c r="C9" s="24" t="s">
        <v>21</v>
      </c>
      <c r="D9" s="25" t="s">
        <v>22</v>
      </c>
      <c r="E9" s="28" t="s">
        <v>23</v>
      </c>
      <c r="F9" s="27">
        <v>407650</v>
      </c>
    </row>
    <row r="10" spans="1:6" ht="97.5" customHeight="1" x14ac:dyDescent="0.25">
      <c r="A10" s="4">
        <v>5</v>
      </c>
      <c r="B10" s="5">
        <v>107</v>
      </c>
      <c r="C10" s="24" t="s">
        <v>25</v>
      </c>
      <c r="D10" s="25" t="s">
        <v>24</v>
      </c>
      <c r="E10" s="5" t="s">
        <v>13</v>
      </c>
      <c r="F10" s="27">
        <v>500000</v>
      </c>
    </row>
    <row r="11" spans="1:6" ht="78" customHeight="1" x14ac:dyDescent="0.25">
      <c r="A11" s="4">
        <v>6</v>
      </c>
      <c r="B11" s="5">
        <v>107</v>
      </c>
      <c r="C11" s="29" t="s">
        <v>26</v>
      </c>
      <c r="D11" s="25" t="s">
        <v>27</v>
      </c>
      <c r="E11" s="28" t="s">
        <v>28</v>
      </c>
      <c r="F11" s="27">
        <v>518920</v>
      </c>
    </row>
    <row r="12" spans="1:6" ht="78" customHeight="1" x14ac:dyDescent="0.25">
      <c r="A12" s="4">
        <v>8</v>
      </c>
      <c r="B12" s="5">
        <v>107</v>
      </c>
      <c r="C12" s="30" t="s">
        <v>5</v>
      </c>
      <c r="D12" s="25" t="s">
        <v>29</v>
      </c>
      <c r="E12" s="5" t="s">
        <v>6</v>
      </c>
      <c r="F12" s="27">
        <v>850000</v>
      </c>
    </row>
    <row r="13" spans="1:6" ht="39.950000000000003" customHeight="1" thickBot="1" x14ac:dyDescent="0.3">
      <c r="A13" s="8"/>
      <c r="B13" s="3"/>
      <c r="C13" s="10" t="s">
        <v>4</v>
      </c>
      <c r="D13" s="6"/>
      <c r="E13" s="7"/>
      <c r="F13" s="31">
        <f>SUM(F6:F12)</f>
        <v>3914570</v>
      </c>
    </row>
    <row r="15" spans="1:6" s="14" customFormat="1" ht="19.5" x14ac:dyDescent="0.25">
      <c r="A15" s="11"/>
      <c r="B15" s="11"/>
      <c r="C15" s="12"/>
      <c r="D15" s="13"/>
      <c r="E15" s="11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banban</cp:lastModifiedBy>
  <cp:lastPrinted>2019-08-29T07:40:11Z</cp:lastPrinted>
  <dcterms:created xsi:type="dcterms:W3CDTF">2019-08-23T02:01:19Z</dcterms:created>
  <dcterms:modified xsi:type="dcterms:W3CDTF">2021-03-15T08:32:18Z</dcterms:modified>
</cp:coreProperties>
</file>